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pierr\Documents\13- HCL\"/>
    </mc:Choice>
  </mc:AlternateContent>
  <xr:revisionPtr revIDLastSave="0" documentId="13_ncr:1_{B583EF04-FC2C-4901-A6BB-F83F0ECA4A67}" xr6:coauthVersionLast="47" xr6:coauthVersionMax="47" xr10:uidLastSave="{00000000-0000-0000-0000-000000000000}"/>
  <bookViews>
    <workbookView xWindow="-51720" yWindow="-120" windowWidth="51840" windowHeight="21120" activeTab="1" xr2:uid="{8037E780-A07F-45A1-9E34-27071591C6CF}"/>
  </bookViews>
  <sheets>
    <sheet name="Parti I - Presta. Forfaitaires" sheetId="1" r:id="rId1"/>
    <sheet name="Parti II - Présta. P.U." sheetId="2" r:id="rId2"/>
  </sheets>
  <definedNames>
    <definedName name="_xlnm.Print_Area" localSheetId="0">'Parti I - Presta. Forfaitaires'!$B$2:$E$122</definedName>
    <definedName name="_xlnm.Print_Area" localSheetId="1">'Parti II - Présta. P.U.'!$B$2:$E$90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<sst xmlns="http://schemas.openxmlformats.org/spreadsheetml/2006/main" count="323" uniqueCount="270">
  <si>
    <t>PRESTATION FORFAITAIRE DE MAINTENANCE</t>
  </si>
  <si>
    <t>N°</t>
  </si>
  <si>
    <t>Désignation</t>
  </si>
  <si>
    <t>Montant annuel H.T.</t>
  </si>
  <si>
    <r>
      <t xml:space="preserve">Gestion des dossiers locataires </t>
    </r>
    <r>
      <rPr>
        <sz val="10"/>
        <rFont val="Calibri"/>
        <family val="2"/>
        <scheme val="minor"/>
      </rPr>
      <t>(prix par logement - quantité indicative = 300 u)</t>
    </r>
  </si>
  <si>
    <t>Cette prestation concerne toute la logistique mise en place par le titulaire du présent marché pour gérer les appels des locataires et organiser les visites chez les locataires afin de réaliser l'entretien préventif et le ramonage.</t>
  </si>
  <si>
    <t>Cette prestation comprend notamment pour la gestion des appels :</t>
  </si>
  <si>
    <t>La communication d'un numéro de téléphone dédié qui sera diffusé auprès des locataires par la DAD.</t>
  </si>
  <si>
    <t>La mise en place d'un standard téléphonique pour recevoir les appels du lundi au vendredi, hors jours fériés, sur une plage horaire s’étendant, a minima, de 8h00 à 12h00- de 13h30 à 17h00. Le titulaire doit adapter son système de réception des appels téléphoniques de sorte que les locataires n'aient pas à patienter plus de 3 minutes avant d'avoir un interlocuteur.</t>
  </si>
  <si>
    <t>En dehors de cette plage horaire les demandes doivent être enregistrées et traitées immédiatement le matin de la première journée ouvrée suivant l’appel.</t>
  </si>
  <si>
    <t>A chaque appel, le titulaire vérifiera si le locataire figure bien dans la liste fournie par les HCL. En cas de doute, il s’adressera à la DAD pour vérification (cas par exemple de changement très récent de locataire).</t>
  </si>
  <si>
    <t>Le titulaire tiendra un registre des appels qui doit être accessible pour les HCL à tout moment.</t>
  </si>
  <si>
    <t>Cette prestation comprend notamment pour l'organisation des visites :</t>
  </si>
  <si>
    <t>L'application de la procédure imposé par les HCL afin d'atteindre la totalité des locataires concernés par un entretien préventif ou un ramonage annuel. Cette procédure comprend 3 phases :</t>
  </si>
  <si>
    <t>Phase 1 : campagne initiale :</t>
  </si>
  <si>
    <t>Les locataires seront avertis individuellement, au minimum 10 jours ouvrés avant la date d’intervention, par dépôt d’un avis dans leur boîte aux lettres, du passage du technicien du titulaire.</t>
  </si>
  <si>
    <t>Cet avis devra rappeler aux locataires toutes les dispositions nécessaires pour permettre le bon déroulement de la visite de maintenance préventive des installations.</t>
  </si>
  <si>
    <t>Cet avis devra signifier aux locataires la date de passage avec une plage horaire de visite qui ne pourra en aucun cas excéder 2 heures.</t>
  </si>
  <si>
    <t>Tout locataire absent lors du passage sera avisé par un imprimé du titulaire glissé dans sa boîte aux lettres.</t>
  </si>
  <si>
    <t>Le cas échéant le titulaire devra prévoir un deuxième passage suivant les modalités décrites ci-dessus afin de réaliser la prestation de maintenance préventive.</t>
  </si>
  <si>
    <t>Il est donné au prestataire toute latitude pour organiser ces campagnes de visite par la prise de rendez-vous par téléphone.</t>
  </si>
  <si>
    <t>Phase 2 : relance par courrier LRAR :</t>
  </si>
  <si>
    <t>Tout locataire ne se manifestant pas suite à 2 passages du titulaire du marché signalés suivant les dispositions ci- dessus (avis préalable et avis de passage) sera contacté par le titulaire par courrier LRAR. Le courrier indiquera que le locataire devra contacter le titulaire, dans un délai de 2 semaines pour une prise de rendez-vous.</t>
  </si>
  <si>
    <t>En cas d’échec, les locataires pour lesquels aucun rendez-vous n’aura pu être pris seront considérés comme "absents définitif". La rémunération de la prestation sera néanmoins due au titulaire du marché. Celui-ci devra en informer immédiatement le maître d’ouvrage.</t>
  </si>
  <si>
    <t>Phase 3 : procédure à suivre pour les locataires "absents définitifs" :</t>
  </si>
  <si>
    <t>Le titulaire transmettra à la DAD la liste des locataires « absents définitifs », chaque mois.</t>
  </si>
  <si>
    <t>Pour chacun d'eaux, il sera précisé l’historique de la procédure, le suivi avec les dates significatives et tous commentaires utiles.</t>
  </si>
  <si>
    <t>Les pièces justificatives seront transmises : copies des courriers LRAR ou autres, originaux des lettres LRAR non récupérées par les locataires, courriers et échanges divers.</t>
  </si>
  <si>
    <t>La DAD se chargera des mesures coercitives à prendre à l’encontre de ces locataires.</t>
  </si>
  <si>
    <t>Cette prestation comprend notamment pour la tenue du fichier locataire :</t>
  </si>
  <si>
    <t>Pour pouvoir mener à bien ses missions, la DAD remettra au titulaire en début de marché le fichier des locataires concernés par les prestations du présent marché avec leur coordonnées. A charge pour celui-ci de le maintenir à jour.</t>
  </si>
  <si>
    <t>Pour l'accompagner dans sa mission, chaque semaine, la DAD communiquera au titulaire les données à mettre à jour en fonction des mouvements des locataires.</t>
  </si>
  <si>
    <t>MONTANT ANNUEL POUR UN LOGEMENT H.T. €</t>
  </si>
  <si>
    <t>taux de TVA applicable : 20%</t>
  </si>
  <si>
    <t>Entretien des chaudières, des radiateurs gaz  et des chauffe-eaux gaz</t>
  </si>
  <si>
    <t>Cette intervention inclut toutes les prestations nécessaires et suffisantes pour satisfaire à l'entretien obligatoire du parc des chaudières individuelles à énergie gaz (ou fuel, de manière très marginale), des radiateurs gaz et des chauffe-eaux gaz selon la réglementation et les normes en vigueur (décret du 9 juin 2009 et arrêté du 15 septembre 2009 - textes codifiés par articles L.224-1 et R.224-41-4 à R.224-41-9 du code de l’environnement).</t>
  </si>
  <si>
    <t>Cette prestation comprend notamment au niveau de l'équipement :</t>
  </si>
  <si>
    <t>Le nettoyage général (corps de chauffe, ailettes, brûleur, veilleuse…).</t>
  </si>
  <si>
    <t>La vérification et le réglage de la pompe et des organes de régulation, de débit d’eau et de température.</t>
  </si>
  <si>
    <t>La vérification et le réglage des organes de sécurité, des robinets et des vannes.</t>
  </si>
  <si>
    <t>Le contrôle de l'étanchéité des raccords gaz et eau.</t>
  </si>
  <si>
    <t>La vérification des débits gaz et le réglage éventuel.</t>
  </si>
  <si>
    <t>La vérification de la sécurité VMC de la chaudière.</t>
  </si>
  <si>
    <t>Le nettoyage de l’antirefouleur, de l’extracteur, des filtres et des équipements électriques et électroniques.</t>
  </si>
  <si>
    <t>Le contrôle mise à la terre.</t>
  </si>
  <si>
    <t>Le remplacement  et les recharges des filtres à condensat.</t>
  </si>
  <si>
    <t>La vidange du circuit chauffage si nécessaire.</t>
  </si>
  <si>
    <t>La fourniture et la pose du petit matériel de remplacement, tel que boulonnerie, visserie, fusibles, joints, etc., des produits de lubrification et de nettoyage nécessaires, tels que huiles, graisses, chiffons, etc., des pièces détachées, composants et organes.</t>
  </si>
  <si>
    <t>Les actions de maintenance corrective destinées à remettre les équipements en état de fonctionnement correct, à la suite d'une panne ou d'une anomalie de fonctionnement qui peut gêner, voire paralyser, tout ou partie du fonctionnement des installations.</t>
  </si>
  <si>
    <t>Le remplacement (fourniture et pose) des pièces fonctionnelles et de sécurité : pompe, tableau électrique, corps de chauffe, organes de sécurité, brûleur, vase d’expansion, circulateur, hors changement de l’appareil complet.</t>
  </si>
  <si>
    <t>Une visite d’explication de fonctionnement des installations et de mise en service pour chaque nouveau locataire selon la saison.</t>
  </si>
  <si>
    <t>Nota : il n'est pas prévu dans ce forfait le changement complet de l'appareil.</t>
  </si>
  <si>
    <t>Cette prestation comprend notamment au niveau des radiateurs pour les chaudières :</t>
  </si>
  <si>
    <t>La purge des radiateurs.</t>
  </si>
  <si>
    <t>Le déblocage des vannes simples et thermostatiques.</t>
  </si>
  <si>
    <t>La vérification et équilibrage des radiateurs de tout type.</t>
  </si>
  <si>
    <t>Le changement des joints de radiateur si nécessaire.</t>
  </si>
  <si>
    <t>La vérification du fonctionnement du thermostat et de l’état des piles (avec remplacement), le cas échéant.</t>
  </si>
  <si>
    <t>Nota : il n'est pas prévu dans ce forfait le remplacement des robinets et des vannes.</t>
  </si>
  <si>
    <t>Cette prestation comprend notamment au niveau de la ventilation :</t>
  </si>
  <si>
    <t>Le contrôle de l’aération et de la ventilation du logement en fonction du type de chauffage, pour les entrées d’air comme pour l’évacuation de l’air vicié.</t>
  </si>
  <si>
    <t>Le signalement aux HCL de toute anomalie et raccordement sauvage (hottes, armoires sèche-linge…)</t>
  </si>
  <si>
    <t>La vérification de l'état et du fonctionnement et le nettoyage des entrées d’air et des grilles d'extraction.</t>
  </si>
  <si>
    <t>MONTANT ANNUEL POUR UN APPAREIL H.T. €</t>
  </si>
  <si>
    <t>dont montant pour travaux préventif H.T. €</t>
  </si>
  <si>
    <t>dont montant pour travaux correctif H.T. €</t>
  </si>
  <si>
    <t>taux de TVA applicable : 10%</t>
  </si>
  <si>
    <t>Cette intervention inclut toutes les prestations nécessaires et suffisantes pour satisfaire à l'entretien obligatoire du parc des installations collectives de ventilation mécanique contrôlée - gaz selon la réglementation et les normes en vigueur (arrêté du 25 avril 1985 modifié par l’arrêté du 30 mai 1989).</t>
  </si>
  <si>
    <t>Cette prestation comprend notamment :</t>
  </si>
  <si>
    <t>L'entretien complet des systèmes de VMC gaz, y compris l’ensemble des réseaux et des centrales de VMC dans les parties communes et notamment :</t>
  </si>
  <si>
    <t>Le nettoyage des pales de ventilateur.</t>
  </si>
  <si>
    <t>Le remplacement des courroies de transmission lorsqu'elles existent</t>
  </si>
  <si>
    <t>La vérification des paliers et des connexions électriques, des caractéristiques de fonctionnement du ventilateur (vitesse ou débit-pression, etc.) et du fonctionnement des alarmes éventuelles.</t>
  </si>
  <si>
    <t>La vérification de la vacuité des conduits aérauliques, conduits collecteurs, conduits de liaison entre bouches d'extraction et conduits collecteurs, et du bon état des manchettes souples, des dispositifs de pied de conduits, des trappes de visite, des purges et siphons éventuels.</t>
  </si>
  <si>
    <t>L'entretien simple des locaux techniques (balayage des locaux et évacuation des déchets.</t>
  </si>
  <si>
    <t>Nota, sont hors forfait :</t>
  </si>
  <si>
    <t xml:space="preserve">Toutes autres interventions sur les VMC individuelles, ventilations statiques et VMC tourelle.
</t>
  </si>
  <si>
    <t xml:space="preserve">L'Enlèvement des encombrants dans les parties commune sans rapport avec les installations de VMC GAZ
</t>
  </si>
  <si>
    <t>Les immeubles possédant une installation collective de VMC gaz à entretenir sont :</t>
  </si>
  <si>
    <t>0042.01 - 130, cours Lafayette 69003 LYON - 9 logements raccordés</t>
  </si>
  <si>
    <t>0075.01 - 26, bd Jules Favre 69006 LYON - 9 logements raccordés</t>
  </si>
  <si>
    <t>0076.01 - 28, bd Jules Favre 69006 LYON - 8 logements raccordés</t>
  </si>
  <si>
    <t>MONTANT ANNUEL POUR UN IMMEUBLE H.T. €</t>
  </si>
  <si>
    <t>Cette intervention inclut toutes les prestations nécessaires et suffisantes pour satisfaire à l'entretien obligatoire des conduits et des gaines selon la réglementation et les normes en vigueur (arrêté du 25 avril 1985 modifié par l’arrêté du 30 mai 1989).</t>
  </si>
  <si>
    <t>Le ramonage/nettoyage des conduits de fumée</t>
  </si>
  <si>
    <t>Le ramonage/nettoyage des gaines de raccordement</t>
  </si>
  <si>
    <t>Le nettoyage complet des zones d'intervention avec son propre matériel d'aspiration et de nettoyage.</t>
  </si>
  <si>
    <t>Nota : cette prestation ne comprend pas la réparation des conduits et des gaines.</t>
  </si>
  <si>
    <t>MONTANT ANNUEL POUR UNE UNITE H.T. €</t>
  </si>
  <si>
    <t>PRESTATION PONCTUELLE</t>
  </si>
  <si>
    <r>
      <rPr>
        <b/>
        <sz val="11"/>
        <rFont val="Calibri"/>
        <family val="2"/>
      </rPr>
      <t xml:space="preserve">Entretient des VMC "classiques" </t>
    </r>
    <r>
      <rPr>
        <sz val="9"/>
        <rFont val="Calibri"/>
        <family val="2"/>
      </rPr>
      <t>(prix par logement - quantité indicative = 450 U/campagne)</t>
    </r>
  </si>
  <si>
    <t>Cette prestation ne fait pas partie des opérations annuelles récurrentes. Elle peut être demandée de façon ponctuelle lors de campagnes spécifiques dont la fréquence n'est pas définie.</t>
  </si>
  <si>
    <t>Cette prestation concerne l'entretient des VMC dans les logements non concernés par les interventions prévues ci-avant.</t>
  </si>
  <si>
    <t>Cette prestation comprend lors du passage dans chaque logement :</t>
  </si>
  <si>
    <t>La gestion du dossier locataire.</t>
  </si>
  <si>
    <t>La vérification de l'état et du fonctionnement de la VMC.</t>
  </si>
  <si>
    <t>Le nettoyage des entrées d’air et la vérification qu'elles ne sont pas bouchées.</t>
  </si>
  <si>
    <t>Le nettoyage hygiénique des bouches d'extraction et des débuts de conduit.</t>
  </si>
  <si>
    <t>Le nettoyage du moteur pour les VMC individuelles accessibles dans le logement.</t>
  </si>
  <si>
    <t>La vérification et l'enregistrement des débits.</t>
  </si>
  <si>
    <t>MONTANT OPTIONNEL POUR UN LOGEMENT H.T. €</t>
  </si>
  <si>
    <t>I-1</t>
  </si>
  <si>
    <t>I-2</t>
  </si>
  <si>
    <t>I-2.1</t>
  </si>
  <si>
    <t>I-2.2</t>
  </si>
  <si>
    <t>I-2.3</t>
  </si>
  <si>
    <t>I-3</t>
  </si>
  <si>
    <r>
      <rPr>
        <b/>
        <sz val="12"/>
        <color rgb="FF00B0F0"/>
        <rFont val="Calibri"/>
        <family val="2"/>
        <scheme val="minor"/>
      </rPr>
      <t>Entretien d’installations collectives de VMC gaz</t>
    </r>
    <r>
      <rPr>
        <sz val="12"/>
        <color rgb="FF00B0F0"/>
        <rFont val="Calibri"/>
        <family val="2"/>
        <scheme val="minor"/>
      </rPr>
      <t xml:space="preserve"> </t>
    </r>
    <r>
      <rPr>
        <sz val="10"/>
        <rFont val="Calibri"/>
        <family val="2"/>
        <scheme val="minor"/>
      </rPr>
      <t>(prix par immeuble)</t>
    </r>
  </si>
  <si>
    <t>I-4</t>
  </si>
  <si>
    <t>I-5</t>
  </si>
  <si>
    <t>L'attention du titulaire est attirée sur le fait qu'il est réputée avoir pris connaissance et pris en considération dans son offre, l’intégralité des documents du dossier de consultation et tout particulièrement l'ensemble du CCTP. Il ne pourra en aucun cas invoquer une quelconque ignorance d’une pièce du dossier ou d’un de ses articles ou tout autre motif pour appliquer des plus-value financières. La partie I concerne les prestations de maintenance forfaitaires incluant toutes les modalités décrites au CCTP.</t>
  </si>
  <si>
    <r>
      <t xml:space="preserve">Entretien d'une chaudière mixte </t>
    </r>
    <r>
      <rPr>
        <sz val="9"/>
        <rFont val="Calibri"/>
        <family val="2"/>
      </rPr>
      <t>(prix pour un appareil - quantité indicative = 275 U/an)</t>
    </r>
  </si>
  <si>
    <r>
      <rPr>
        <b/>
        <sz val="11"/>
        <rFont val="Calibri"/>
        <family val="2"/>
        <scheme val="minor"/>
      </rPr>
      <t>Entretien d'un radiateur gaz ou chauffe-eau</t>
    </r>
    <r>
      <rPr>
        <sz val="11"/>
        <rFont val="Calibri"/>
        <family val="2"/>
        <scheme val="minor"/>
      </rPr>
      <t xml:space="preserve"> </t>
    </r>
    <r>
      <rPr>
        <b/>
        <sz val="11"/>
        <rFont val="Calibri"/>
        <family val="2"/>
        <scheme val="minor"/>
      </rPr>
      <t xml:space="preserve">gaz </t>
    </r>
    <r>
      <rPr>
        <sz val="9"/>
        <rFont val="Calibri"/>
        <family val="2"/>
        <scheme val="minor"/>
      </rPr>
      <t>(prix pour un appareil - quantité indicative = 15 U/an)</t>
    </r>
  </si>
  <si>
    <r>
      <t xml:space="preserve">Entretien d'une chaudière fioul </t>
    </r>
    <r>
      <rPr>
        <sz val="9"/>
        <rFont val="Calibri"/>
        <family val="2"/>
        <scheme val="minor"/>
      </rPr>
      <t>(prix pour un appareil - quantité indicative = 2 U/an)</t>
    </r>
  </si>
  <si>
    <r>
      <rPr>
        <b/>
        <sz val="12"/>
        <color rgb="FF00B0F0"/>
        <rFont val="Calibri"/>
        <family val="2"/>
      </rPr>
      <t>Ramonage des conduits et des gaines</t>
    </r>
    <r>
      <rPr>
        <sz val="12"/>
        <rFont val="Calibri"/>
        <family val="2"/>
      </rPr>
      <t xml:space="preserve"> </t>
    </r>
    <r>
      <rPr>
        <sz val="10"/>
        <rFont val="Calibri"/>
        <family val="2"/>
      </rPr>
      <t>(prix par unité - quantité indicative = 85 U/an)</t>
    </r>
  </si>
  <si>
    <t>DESCRIPTION DES ARTICLES</t>
  </si>
  <si>
    <t>U.</t>
  </si>
  <si>
    <t>P.U. € HT</t>
  </si>
  <si>
    <t>Nota : les quantités à appliquer sont les quantités des réseaux posés hors chutes et pertes.</t>
  </si>
  <si>
    <t>Dépose de tuyauterie, vidange, tout diamètre, tout matériau</t>
  </si>
  <si>
    <t>y compris évacuation en décharge et nettoyage soigné du chantier.</t>
  </si>
  <si>
    <t>ml</t>
  </si>
  <si>
    <t>Tube cuivre, pose en apparent</t>
  </si>
  <si>
    <t>Diamètre   40 X 42</t>
  </si>
  <si>
    <t>Canalisations d'évacuation en PVC</t>
  </si>
  <si>
    <t>tous diamètres jusqu'à 40 extérieurs</t>
  </si>
  <si>
    <t>tous diamètres jusqu'à 125 extérieurs</t>
  </si>
  <si>
    <t>Vannes et appareillages</t>
  </si>
  <si>
    <t>U</t>
  </si>
  <si>
    <t>Ens</t>
  </si>
  <si>
    <t>CHAUFFAGE ET INSTALLATION GAZ</t>
  </si>
  <si>
    <t>Dépose</t>
  </si>
  <si>
    <t>Forfait pour purge du réseau de chauffage, installation individuelle, remise en eau et essai de pression.</t>
  </si>
  <si>
    <t>F</t>
  </si>
  <si>
    <t>Chaudière mixte gaz en fourniture et pose</t>
  </si>
  <si>
    <t>Fourniture et pose de chaudière</t>
  </si>
  <si>
    <t>Puissance modulable en chauffage et ECS. Gamme MCX de De Dietrich, ou équivalent.</t>
  </si>
  <si>
    <t>La pose comprenant, pour tous les types de chaudière :</t>
  </si>
  <si>
    <t>- La présentation pour implantation,</t>
  </si>
  <si>
    <t>- Le traçage des fixations,</t>
  </si>
  <si>
    <t>- La pose de la platine de raccordement,</t>
  </si>
  <si>
    <t>- Le raccordement aux canalisations de distribution de chauffage en tube écroui ø moyen 20/22 l.</t>
  </si>
  <si>
    <t>- La fourniture et pose d'un thermostat selon art 2-2-2. (Compris câblage raccordement et mise en service)</t>
  </si>
  <si>
    <t>- La fourniture, la pose et le raccordement d’un filtre à condensats</t>
  </si>
  <si>
    <t>- La fourniture du mode d’emploi et les explications à destination des locataires</t>
  </si>
  <si>
    <t>- Les essais et la mise en service y compris la régulation du réseau de chauffage</t>
  </si>
  <si>
    <t>La pose comprenant pour les chaudières à ventouse (horizontale ou verticale) :</t>
  </si>
  <si>
    <t>- Mise en place de la ventouse, collerette, percement et raccords d'enduit pour les sorties horizontales</t>
  </si>
  <si>
    <t>- Dans le cas d’une ventouse verticale, les longueurs de ventouse et leur lise en œuvre sont à compter dans l’article 2-2-1-4</t>
  </si>
  <si>
    <t>La pose comprenant pour les chaudières à évacuation cheminée :</t>
  </si>
  <si>
    <t>- Le raccordement à la gaine verticale en cheminée</t>
  </si>
  <si>
    <t>- Le tubage de la cheminée à traiter par article 2-2-1-5</t>
  </si>
  <si>
    <r>
      <t xml:space="preserve">Chaudière à extraction des gaz brûlés par ventouse, ou à extraction des gaz brûlés en cheminée. Type De Dietrich MCX </t>
    </r>
    <r>
      <rPr>
        <b/>
        <sz val="11"/>
        <rFont val="Calibri"/>
        <family val="2"/>
      </rPr>
      <t>24/28</t>
    </r>
    <r>
      <rPr>
        <sz val="11"/>
        <rFont val="Calibri"/>
        <family val="2"/>
      </rPr>
      <t xml:space="preserve"> MI ou équivalent</t>
    </r>
  </si>
  <si>
    <r>
      <t xml:space="preserve">Chaudière à extraction des gaz brûlés par ventouse, ou à extraction des gaz brûlés en cheminée. Type De Dietrich MCX </t>
    </r>
    <r>
      <rPr>
        <b/>
        <sz val="11"/>
        <rFont val="Calibri"/>
        <family val="2"/>
      </rPr>
      <t>24/35</t>
    </r>
    <r>
      <rPr>
        <sz val="11"/>
        <rFont val="Calibri"/>
        <family val="2"/>
      </rPr>
      <t xml:space="preserve"> MI ou équivalent</t>
    </r>
  </si>
  <si>
    <t>Tube pour prolongation d'une ventouse horizontale, en fourniture et pose, y compris toutes sujétions, compté à la longueur supplémentaire posée avec un minimum de 1 m</t>
  </si>
  <si>
    <t>Tubage d'une cheminée pour raccordement à l'évacuation des gaz brûlés, pour les autres types de chaudière</t>
  </si>
  <si>
    <t>Fourniture et pose d'un filtre à condensats</t>
  </si>
  <si>
    <t>Fourniture et pose d'un cache tubulure</t>
  </si>
  <si>
    <t>Radiateurs</t>
  </si>
  <si>
    <t>Toutes dimensions pour une puissance ≤ 1000 W,</t>
  </si>
  <si>
    <t>Toutes dimensions  pour une puissance &gt; 1000 W et ≤ 1800 W</t>
  </si>
  <si>
    <t>Toutes dimensions  pour une puissance &gt; 1800 W et ≤ 2400 W</t>
  </si>
  <si>
    <t>Toutes dimensions  pour une puissance &gt; 2400 W et ≤ 3000 W</t>
  </si>
  <si>
    <t>Toutes dimensions  pour une puissance ≤ 1800 W</t>
  </si>
  <si>
    <t>puissance ≤ 400W</t>
  </si>
  <si>
    <t>puissance &gt; 400 W et  ≤ 600W</t>
  </si>
  <si>
    <t>puissance &gt; 600 W et  ≤ 1000W</t>
  </si>
  <si>
    <t>Equipement radiateurs</t>
  </si>
  <si>
    <t>Robinet thermostatisable (DANFOSS - HEINEIER ou équivalent) en fourniture et pose, y compris le démontage et l'évacuation en déchetterie de l'ancien robinet, et toutes sujétions</t>
  </si>
  <si>
    <t>Tête de robinet thermostatique (DANFOSS - HEINEIER ou équivalent) en fourniture et pose sur le robinet art 2-4-1</t>
  </si>
  <si>
    <t>Tête de robinet de radiateur type simple réglage. Pression maximale de service 10 bar. Corps cupro-alliage forgé. Isolement du radiateur. Volant blanc à jupe en ABS, en fourniture et pose sur le robinet art 2-4-1</t>
  </si>
  <si>
    <t>Coude ou té de réglage en fourniture et pose.</t>
  </si>
  <si>
    <t>Dépose et repose de radiateur pour permettre la mise en peinture du radiateur et  du mur.</t>
  </si>
  <si>
    <t>Vérification réseau gaz</t>
  </si>
  <si>
    <t>Bouchonnage et mise en pression du réseau gaz pour vérification de l'étanchéité
Par dérivation logement</t>
  </si>
  <si>
    <t>II-1</t>
  </si>
  <si>
    <t>II-2</t>
  </si>
  <si>
    <t>II-1.1</t>
  </si>
  <si>
    <t>II-1.2</t>
  </si>
  <si>
    <t>II-1.3</t>
  </si>
  <si>
    <t>II-1.4</t>
  </si>
  <si>
    <t>II-1.5</t>
  </si>
  <si>
    <t>II-1.6</t>
  </si>
  <si>
    <t>II-1.7</t>
  </si>
  <si>
    <t>II-1.2.1</t>
  </si>
  <si>
    <t>II-2.2.2</t>
  </si>
  <si>
    <t>II-1.2.2</t>
  </si>
  <si>
    <t>II-1.2.3</t>
  </si>
  <si>
    <t>II-1.2.4</t>
  </si>
  <si>
    <t>II-1.3.1</t>
  </si>
  <si>
    <t>II-1.3.2</t>
  </si>
  <si>
    <t>II-1.4.1</t>
  </si>
  <si>
    <t>II-1.4.2</t>
  </si>
  <si>
    <t>II-1.4.3</t>
  </si>
  <si>
    <t>II-2.1</t>
  </si>
  <si>
    <t>II-2.2</t>
  </si>
  <si>
    <t>II-2.1.1</t>
  </si>
  <si>
    <t>II-2.1.2</t>
  </si>
  <si>
    <t>II-2.3</t>
  </si>
  <si>
    <t>II-2.2.1</t>
  </si>
  <si>
    <t>II-2.2.1.1</t>
  </si>
  <si>
    <t>II-2.2.1.2</t>
  </si>
  <si>
    <t>II-2.2.1.3</t>
  </si>
  <si>
    <t>II-2.2.1.4</t>
  </si>
  <si>
    <t>II-2.2.1.5</t>
  </si>
  <si>
    <t>II-2.2.3</t>
  </si>
  <si>
    <t>II-2.2.4</t>
  </si>
  <si>
    <r>
      <rPr>
        <b/>
        <sz val="11"/>
        <rFont val="Calibri"/>
        <family val="2"/>
      </rPr>
      <t>Vanne d'arrêt 1/4 de tour diamètre 20 X 27</t>
    </r>
    <r>
      <rPr>
        <sz val="11"/>
        <rFont val="Calibri"/>
        <family val="2"/>
      </rPr>
      <t xml:space="preserve">
</t>
    </r>
    <r>
      <rPr>
        <sz val="10"/>
        <rFont val="Calibri"/>
        <family val="2"/>
      </rPr>
      <t>Fourniture et pose de vannes à boisseau sphérique à passage intégral corps en laiton nickelé, siège et garniture téflon y compris les pièces de raccord, les joints, les raccordements et les essais.</t>
    </r>
  </si>
  <si>
    <r>
      <rPr>
        <b/>
        <sz val="11"/>
        <rFont val="Calibri"/>
        <family val="2"/>
      </rPr>
      <t>Réducteur de pression, diamètre 20 x 27</t>
    </r>
    <r>
      <rPr>
        <sz val="11"/>
        <rFont val="Calibri"/>
        <family val="2"/>
      </rPr>
      <t xml:space="preserve">
</t>
    </r>
    <r>
      <rPr>
        <sz val="10"/>
        <rFont val="Calibri"/>
        <family val="2"/>
      </rPr>
      <t>Fourniture et pose de réducteurs de pression avec réglage définitif à 3 bars en aval sans prise manomètre pour eau froide et chaude jusqu'à 80°C y compris les pièces de raccord, les joints, les raccordements et les essais.</t>
    </r>
  </si>
  <si>
    <r>
      <rPr>
        <b/>
        <sz val="11"/>
        <color rgb="FF00B0F0"/>
        <rFont val="Calibri"/>
        <family val="2"/>
      </rPr>
      <t>Vanne d'isolement gaz</t>
    </r>
    <r>
      <rPr>
        <sz val="11"/>
        <rFont val="Calibri"/>
        <family val="2"/>
      </rPr>
      <t xml:space="preserve"> agréée CE et GRDF, DN 15, en ajout ou en remplacement
</t>
    </r>
    <r>
      <rPr>
        <sz val="10"/>
        <rFont val="Calibri"/>
        <family val="2"/>
      </rPr>
      <t>Fourniture et pose y compris évacuation de l'ancienne vanne le cas échéant.</t>
    </r>
  </si>
  <si>
    <r>
      <rPr>
        <b/>
        <sz val="11"/>
        <color rgb="FF00B0F0"/>
        <rFont val="Calibri"/>
        <family val="2"/>
      </rPr>
      <t>Purgeur automatique</t>
    </r>
    <r>
      <rPr>
        <sz val="10"/>
        <rFont val="Calibri"/>
        <family val="2"/>
      </rPr>
      <t xml:space="preserve">
Fourniture et pose de purgeur automatique à flotteur avec corps en laiton matricé, utilisation 10 bars y compris fourniture et pose d’une vanne d’isolement DN15.</t>
    </r>
  </si>
  <si>
    <r>
      <rPr>
        <b/>
        <sz val="11"/>
        <rFont val="Calibri"/>
        <family val="2"/>
      </rPr>
      <t>Fourniture et pose d'un thermostat d'ambiance</t>
    </r>
    <r>
      <rPr>
        <sz val="11"/>
        <rFont val="Calibri"/>
        <family val="2"/>
      </rPr>
      <t xml:space="preserve"> sans fil à programmation hebdomadaire, y compris liaison avec la chaudière et tous accessoires pour pose.</t>
    </r>
  </si>
  <si>
    <t>II-2.3.1</t>
  </si>
  <si>
    <t>II-2.3.2</t>
  </si>
  <si>
    <t>II-2.3.1.1</t>
  </si>
  <si>
    <t>II-2.3.1.2</t>
  </si>
  <si>
    <t>II-2.3.1.3</t>
  </si>
  <si>
    <t>II-2.3.1.4</t>
  </si>
  <si>
    <r>
      <rPr>
        <b/>
        <sz val="11"/>
        <rFont val="Calibri"/>
        <family val="2"/>
      </rPr>
      <t>Radiateur acier émaillé blanc horizontal</t>
    </r>
    <r>
      <rPr>
        <sz val="11"/>
        <rFont val="Calibri"/>
        <family val="2"/>
      </rPr>
      <t>, type FINIMETAL Reggane 3000 habillé 22H ou équivalent</t>
    </r>
  </si>
  <si>
    <r>
      <rPr>
        <b/>
        <sz val="11"/>
        <rFont val="Calibri"/>
        <family val="2"/>
      </rPr>
      <t>Radiateur acier émaillé blanc vertical</t>
    </r>
    <r>
      <rPr>
        <sz val="11"/>
        <rFont val="Calibri"/>
        <family val="2"/>
      </rPr>
      <t>, type FINIMETAL Reggane 3000 habillé 22V ou équivalent</t>
    </r>
  </si>
  <si>
    <t>II-2.3.3</t>
  </si>
  <si>
    <t>II-2.3.2.1</t>
  </si>
  <si>
    <t>II-2.3.2.2</t>
  </si>
  <si>
    <t>II-2.3.2.3</t>
  </si>
  <si>
    <r>
      <rPr>
        <b/>
        <sz val="11"/>
        <rFont val="Calibri"/>
        <family val="2"/>
      </rPr>
      <t>Radiateur sèche serviette acier émaillé blanc</t>
    </r>
    <r>
      <rPr>
        <sz val="11"/>
        <rFont val="Calibri"/>
        <family val="2"/>
      </rPr>
      <t xml:space="preserve"> type FINIMETAL Banga surf ou équivalent</t>
    </r>
  </si>
  <si>
    <t>II-2.3.3.1</t>
  </si>
  <si>
    <t>II-2.3.3.2</t>
  </si>
  <si>
    <t>II-2.3.3.3</t>
  </si>
  <si>
    <t>II-2.3.4</t>
  </si>
  <si>
    <t>II-2.3.5</t>
  </si>
  <si>
    <t>II-2.3.4.1</t>
  </si>
  <si>
    <t>II-2.3.4.2</t>
  </si>
  <si>
    <t>II-2.3.4.3</t>
  </si>
  <si>
    <t>II-2.3.4.4</t>
  </si>
  <si>
    <t>II-2.3.4.5</t>
  </si>
  <si>
    <t>II-3</t>
  </si>
  <si>
    <t>FORFAIT PETITE INTERVENTION</t>
  </si>
  <si>
    <t>F.</t>
  </si>
  <si>
    <r>
      <rPr>
        <b/>
        <sz val="11"/>
        <color theme="1"/>
        <rFont val="Calibri"/>
        <family val="2"/>
        <scheme val="minor"/>
      </rPr>
      <t>Forfait pour petite intervention ponctuelle</t>
    </r>
    <r>
      <rPr>
        <sz val="11"/>
        <color theme="1"/>
        <rFont val="Calibri"/>
        <family val="2"/>
        <scheme val="minor"/>
      </rPr>
      <t xml:space="preserve">
Le montant de ce poste ne peut être supérieur à 350 € HT</t>
    </r>
  </si>
  <si>
    <t>II-4</t>
  </si>
  <si>
    <t>TAUX HORAIRES</t>
  </si>
  <si>
    <t>Heure de chef d'équipe avec son véhicule</t>
  </si>
  <si>
    <t>H</t>
  </si>
  <si>
    <t>Heure d'ouvrier qualifié</t>
  </si>
  <si>
    <r>
      <t xml:space="preserve">Taux horaires pour intervention </t>
    </r>
    <r>
      <rPr>
        <sz val="11"/>
        <rFont val="Calibri"/>
        <family val="2"/>
        <scheme val="minor"/>
      </rPr>
      <t>à titre exceptionnel après accord du Service Technique de la Direction des Affaires Domaniales.</t>
    </r>
  </si>
  <si>
    <t>II-4.1</t>
  </si>
  <si>
    <t>II-4.2</t>
  </si>
  <si>
    <t>II-5</t>
  </si>
  <si>
    <t xml:space="preserve">COEFFICIENT DE PEINES ET SOINS </t>
  </si>
  <si>
    <t>Coef.</t>
  </si>
  <si>
    <r>
      <rPr>
        <b/>
        <sz val="11"/>
        <color theme="1"/>
        <rFont val="Calibri"/>
        <family val="2"/>
        <scheme val="minor"/>
      </rPr>
      <t>Coefficient de peines et soins.</t>
    </r>
    <r>
      <rPr>
        <sz val="11"/>
        <color theme="1"/>
        <rFont val="Calibri"/>
        <family val="2"/>
        <scheme val="minor"/>
      </rPr>
      <t xml:space="preserve">
Coefficient obligatoirement inférieur ou égal à 1,20</t>
    </r>
  </si>
  <si>
    <t>II-2.3.6</t>
  </si>
  <si>
    <t>II-2.3.7</t>
  </si>
  <si>
    <t>PRESTATIONS À PRIX UNITAIRES POUR LA MAINTENANCE DES CHAUDIÈRES
SUR LE PATRIMOINE PRIVÉ DES HOSPICES CIVILS DE LYON</t>
  </si>
  <si>
    <t>L'attention du titulaire est attirée sur le fait qu'il est réputé avoir pris connaissance et pris en considération dans son offre, l’intégralité des documents du dossier de consultation et tout particulièrement l'ensemble du CCTP. Il ne pourra en aucun cas invoquer une quelconque ignorance d’une pièce du dossier ou d’un de ses articles ou tout autre motif pour appliquer des plus-values financières. La partie II concerne les prestations à prix unitaires à appliquer conformément aux modalités décrites au CCTP.</t>
  </si>
  <si>
    <t>RÉSEAUX</t>
  </si>
  <si>
    <t>Fourniture et pose y compris coupes, façon de joints d'emboîture par collage, colliers démontables sur rosaces, fixations des dits, fourreaux, coudes et toutes pièces de raccords, joint ciment ou jonction sur colonne de chute, etc.</t>
  </si>
  <si>
    <t>Fourniture et pose de canalisations d'alimentations, ou d'évacuation en tube cuivre écroui type SANCO, conforme à la norme NFA 51.120, y compris coupes, coudes, façonnages, collets battus, emboîtages, soudures, brasures ainsi que toutes pièces de raccords, manchons, coudes, tés, réductions. Colliers ou suspentes démontables antivibratiles, fixation des dits, fourreaux antivibratiles pour traversées de murs et cloisons, gaines plastiques de protection pour tubes en encastré, etc., percement des cloisons jusqu'à 12 cm fourreautage et rebouchage.</t>
  </si>
  <si>
    <t>Diamètre  au-delà de 10 X 12 jusqu'à 14 X 16 compris</t>
  </si>
  <si>
    <t>Diamètre  au-delà de 16 X 18 jusqu'à 22 X 24 compris</t>
  </si>
  <si>
    <t>Diamètre  au-delà de 24 X 26 jusqu'à 38 X 40 compris</t>
  </si>
  <si>
    <t>Clapet de retenue antipollution, diamètre 20 x 27
Fourniture et pose de clapets de retenue non contrôlable à fonctionnement silencieux, insensibles au tartre, montage toutes positions y compris les pièces de raccord, les joints, les raccordements et les essais.</t>
  </si>
  <si>
    <t xml:space="preserve">Désembouage
Intervention pour désembouage complet du circuit, y compris produit de désembouant adapté de chez SENTINEL ou équivalent, la remise en eau, la purge des radiateurs, la remise en service de l'ensemble de l'installation et le contrôle de fonctionnement. </t>
  </si>
  <si>
    <t>Dépose d'une chaudière de toute puissance, y compris purge pour intervention, déconnexion des réseaux dans un rayon de 1 ml autour de la chaudière et bouchonnage, dépose et neutralisation du branchement énergie. L'évacuation de l'ensemble du matériel et des matériaux déposés en déchetterie et le nettoyage du chantier.</t>
  </si>
  <si>
    <t>Fourniture de chaudière murale mixte gaz à condensation. Chauffage + eau chaude sanitaire par microaccumulation. Confort d'eau chaude 3* minimum selon la norme européenne Pr EN 13203 avec un débit spécifique (DT = 30 K) 14l /minute constant minimum, niveau sonore &lt; 50 dB(A); vase d'expansion 8l minimum intégré. Rendement jusqu'à 109 %.</t>
  </si>
  <si>
    <t>- Le raccordement eau froide pour alimentation du remplissage de la chaudière y compris vanne ou disconnecteur antiretour et de l'eau froide pour ECS en tube cuivre 20/22.</t>
  </si>
  <si>
    <t>- Les longueurs de ventouse supplémentaire lorsque la chaudière est éloignée de la façade sont à compter dans l’article 2-2-1-3</t>
  </si>
  <si>
    <t>Fourniture et pose dans un conduit de cheminée d'une gaine de ventouse verticale, y compris toute sujétion.</t>
  </si>
  <si>
    <r>
      <rPr>
        <b/>
        <sz val="11"/>
        <rFont val="Calibri"/>
        <family val="2"/>
      </rPr>
      <t>Fourniture et pose d'un détecteur autonome de monoxyde de carbone</t>
    </r>
    <r>
      <rPr>
        <sz val="11"/>
        <rFont val="Calibri"/>
        <family val="2"/>
      </rPr>
      <t xml:space="preserve"> de type KIDDE K10LLCO-FR possédant une pile lithium scellée d'une autonomie de 10 ans et équipé d'une une alerte de fin de vie et d'un bouton de test. </t>
    </r>
  </si>
  <si>
    <t>Fourniture et pose d'un détecteur autonome  avertisseur de fumée (DAAF) de type Electronics Ei650F-3XFR possédant une pile lithium inamovible d'une durée de vie de 10 ans et équipé d’un système d’auto-diagnostic de bon fonctionnement avec alerte sonore de pile faible et bouton de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</si>
</sst>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40C]_-;\-* #,##0.00\ [$€-40C]_-;_-* &quot;-&quot;??\ [$€-40C]_-;_-@_-"/>
    <numFmt numFmtId="165" formatCode="#,##0.00\ &quot;€&quot;"/>
  </numFmts>
  <fonts count="28" x14ac:knownFonts="1">
    <font>
      <sz val="11"/>
      <color theme="1"/>
      <name val="Calibri"/>
      <family val="2"/>
      <scheme val="minor"/>
    </font>
    <font>
      <b/>
      <sz val="11"/>
      <color theme="1"/>
      <name val="Calibri"/>
      <family val="2"/>
      <scheme val="minor"/>
    </font>
    <font>
      <b/>
      <sz val="11"/>
      <name val="Calibri"/>
      <family val="2"/>
      <scheme val="minor"/>
    </font>
    <font>
      <sz val="10"/>
      <name val="Calibri"/>
      <family val="2"/>
      <scheme val="minor"/>
    </font>
    <font>
      <sz val="11"/>
      <name val="Calibri"/>
      <family val="2"/>
      <scheme val="minor"/>
    </font>
    <font>
      <u/>
      <sz val="10"/>
      <name val="Calibri"/>
      <family val="2"/>
      <scheme val="minor"/>
    </font>
    <font>
      <u/>
      <sz val="10"/>
      <name val="Calibri"/>
      <family val="2"/>
    </font>
    <font>
      <sz val="10"/>
      <name val="Calibri"/>
      <family val="2"/>
    </font>
    <font>
      <b/>
      <sz val="11"/>
      <name val="Calibri"/>
      <family val="2"/>
    </font>
    <font>
      <i/>
      <sz val="10"/>
      <name val="Calibri"/>
      <family val="2"/>
      <scheme val="minor"/>
    </font>
    <font>
      <sz val="9"/>
      <name val="Calibri"/>
      <family val="2"/>
    </font>
    <font>
      <i/>
      <sz val="10"/>
      <name val="Calibri"/>
      <family val="2"/>
    </font>
    <font>
      <sz val="9"/>
      <name val="Calibri"/>
      <family val="2"/>
      <scheme val="minor"/>
    </font>
    <font>
      <sz val="11"/>
      <name val="Calibri"/>
      <family val="2"/>
    </font>
    <font>
      <b/>
      <sz val="11"/>
      <color rgb="FF00B0F0"/>
      <name val="Calibri"/>
      <family val="2"/>
      <scheme val="minor"/>
    </font>
    <font>
      <sz val="12"/>
      <color theme="1"/>
      <name val="Calibri"/>
      <family val="2"/>
      <scheme val="minor"/>
    </font>
    <font>
      <b/>
      <sz val="12"/>
      <color rgb="FF00B0F0"/>
      <name val="Calibri"/>
      <family val="2"/>
      <scheme val="minor"/>
    </font>
    <font>
      <sz val="12"/>
      <color rgb="FF00B0F0"/>
      <name val="Calibri"/>
      <family val="2"/>
      <scheme val="minor"/>
    </font>
    <font>
      <sz val="12"/>
      <name val="Calibri"/>
      <family val="2"/>
    </font>
    <font>
      <b/>
      <sz val="12"/>
      <color rgb="FF00B0F0"/>
      <name val="Calibri"/>
      <family val="2"/>
    </font>
    <font>
      <b/>
      <sz val="14"/>
      <color theme="0"/>
      <name val="Calibri"/>
      <family val="2"/>
      <scheme val="minor"/>
    </font>
    <font>
      <i/>
      <sz val="9"/>
      <name val="Calibri"/>
      <family val="2"/>
      <scheme val="minor"/>
    </font>
    <font>
      <sz val="10"/>
      <name val="Arial"/>
      <family val="2"/>
    </font>
    <font>
      <i/>
      <sz val="9"/>
      <color theme="1"/>
      <name val="Calibri"/>
      <family val="2"/>
      <scheme val="minor"/>
    </font>
    <font>
      <b/>
      <sz val="14"/>
      <color theme="0"/>
      <name val="Calibri"/>
      <family val="2"/>
    </font>
    <font>
      <sz val="14"/>
      <color theme="0"/>
      <name val="Calibri"/>
      <family val="2"/>
    </font>
    <font>
      <b/>
      <sz val="11"/>
      <color rgb="FF00B0F0"/>
      <name val="Calibri"/>
      <family val="2"/>
    </font>
    <font>
      <sz val="10"/>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dotted">
        <color indexed="64"/>
      </bottom>
      <diagonal/>
    </border>
    <border>
      <left/>
      <right/>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thin">
        <color indexed="64"/>
      </right>
      <top style="dotted">
        <color indexed="64"/>
      </top>
      <bottom/>
      <diagonal/>
    </border>
    <border>
      <left/>
      <right/>
      <top style="dotted">
        <color indexed="64"/>
      </top>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style="thin">
        <color indexed="64"/>
      </right>
      <top style="hair">
        <color indexed="64"/>
      </top>
      <bottom style="dotted">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style="dotted">
        <color indexed="64"/>
      </bottom>
      <diagonal/>
    </border>
    <border>
      <left style="thin">
        <color indexed="64"/>
      </left>
      <right style="thin">
        <color indexed="64"/>
      </right>
      <top style="dashed">
        <color indexed="64"/>
      </top>
      <bottom/>
      <diagonal/>
    </border>
    <border>
      <left/>
      <right/>
      <top style="dashed">
        <color indexed="64"/>
      </top>
      <bottom/>
      <diagonal/>
    </border>
    <border>
      <left style="thin">
        <color indexed="64"/>
      </left>
      <right style="thin">
        <color indexed="64"/>
      </right>
      <top style="dotted">
        <color indexed="64"/>
      </top>
      <bottom style="hair">
        <color indexed="64"/>
      </bottom>
      <diagonal/>
    </border>
    <border>
      <left/>
      <right/>
      <top style="dott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hair">
        <color indexed="64"/>
      </top>
      <bottom style="thin">
        <color indexed="64"/>
      </bottom>
      <diagonal/>
    </border>
  </borders>
  <cellStyleXfs count="2">
    <xf numFmtId="0" fontId="0" fillId="0" borderId="0"/>
    <xf numFmtId="0" fontId="22" fillId="0" borderId="0"/>
  </cellStyleXfs>
  <cellXfs count="229">
    <xf numFmtId="0" fontId="0" fillId="0" borderId="0" xfId="0"/>
    <xf numFmtId="0" fontId="0" fillId="2" borderId="0" xfId="0" applyFill="1"/>
    <xf numFmtId="49" fontId="2" fillId="4" borderId="1" xfId="0" applyNumberFormat="1" applyFont="1" applyFill="1" applyBorder="1" applyAlignment="1">
      <alignment horizontal="center" vertical="top"/>
    </xf>
    <xf numFmtId="0" fontId="2" fillId="4" borderId="1" xfId="0" applyFont="1" applyFill="1" applyBorder="1" applyAlignment="1">
      <alignment horizontal="center" vertical="center" wrapText="1"/>
    </xf>
    <xf numFmtId="49" fontId="2" fillId="5" borderId="4" xfId="0" applyNumberFormat="1" applyFont="1" applyFill="1" applyBorder="1" applyAlignment="1">
      <alignment horizontal="center" vertical="top"/>
    </xf>
    <xf numFmtId="49" fontId="2" fillId="5" borderId="5" xfId="0" applyNumberFormat="1" applyFont="1" applyFill="1" applyBorder="1" applyAlignment="1">
      <alignment horizontal="center" vertical="top"/>
    </xf>
    <xf numFmtId="0" fontId="3" fillId="5" borderId="5" xfId="0" applyFont="1" applyFill="1" applyBorder="1" applyAlignment="1">
      <alignment horizontal="left" vertical="center"/>
    </xf>
    <xf numFmtId="0" fontId="3" fillId="5" borderId="5" xfId="0" applyFont="1" applyFill="1" applyBorder="1" applyAlignment="1">
      <alignment horizontal="justify" vertical="center" wrapText="1"/>
    </xf>
    <xf numFmtId="0" fontId="3" fillId="5" borderId="5" xfId="0" applyFont="1" applyFill="1" applyBorder="1" applyAlignment="1">
      <alignment horizontal="left" vertical="center" wrapText="1"/>
    </xf>
    <xf numFmtId="0" fontId="3" fillId="5" borderId="0" xfId="0" applyFont="1" applyFill="1" applyAlignment="1">
      <alignment horizontal="left" vertical="center" wrapText="1"/>
    </xf>
    <xf numFmtId="49" fontId="2" fillId="5" borderId="8" xfId="0" applyNumberFormat="1" applyFont="1" applyFill="1" applyBorder="1" applyAlignment="1">
      <alignment horizontal="center" vertical="top"/>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5" borderId="0" xfId="0" applyFont="1" applyFill="1" applyAlignment="1">
      <alignment horizontal="center" vertical="center"/>
    </xf>
    <xf numFmtId="49" fontId="2" fillId="5" borderId="0" xfId="0" applyNumberFormat="1" applyFont="1" applyFill="1" applyAlignment="1">
      <alignment horizontal="center" vertical="top"/>
    </xf>
    <xf numFmtId="0" fontId="16" fillId="5" borderId="4" xfId="0" applyFont="1" applyFill="1" applyBorder="1" applyAlignment="1">
      <alignment horizontal="left" vertical="center" wrapText="1"/>
    </xf>
    <xf numFmtId="0" fontId="17" fillId="5" borderId="10" xfId="0" applyFont="1" applyFill="1" applyBorder="1" applyAlignment="1">
      <alignment vertical="center" wrapText="1"/>
    </xf>
    <xf numFmtId="0" fontId="3" fillId="5" borderId="0" xfId="0" applyFont="1" applyFill="1" applyAlignment="1">
      <alignment horizontal="justify" vertical="center" wrapText="1"/>
    </xf>
    <xf numFmtId="0" fontId="5" fillId="5" borderId="0" xfId="0" applyFont="1" applyFill="1" applyAlignment="1">
      <alignment vertical="center" wrapText="1"/>
    </xf>
    <xf numFmtId="0" fontId="7" fillId="5" borderId="0" xfId="0" applyFont="1" applyFill="1" applyAlignment="1">
      <alignment horizontal="justify" vertical="center"/>
    </xf>
    <xf numFmtId="0" fontId="7" fillId="5" borderId="0" xfId="0" applyFont="1" applyFill="1" applyAlignment="1">
      <alignment horizontal="left" vertical="center" indent="1"/>
    </xf>
    <xf numFmtId="0" fontId="7" fillId="5" borderId="0" xfId="0" applyFont="1" applyFill="1" applyAlignment="1">
      <alignment horizontal="left" vertical="center" wrapText="1" indent="1"/>
    </xf>
    <xf numFmtId="0" fontId="7" fillId="5" borderId="0" xfId="0" applyFont="1" applyFill="1"/>
    <xf numFmtId="0" fontId="11" fillId="5" borderId="0" xfId="0" applyFont="1" applyFill="1" applyAlignment="1">
      <alignment horizontal="justify" vertical="center" wrapText="1"/>
    </xf>
    <xf numFmtId="0" fontId="11" fillId="5" borderId="0" xfId="0" applyFont="1" applyFill="1" applyAlignment="1">
      <alignment horizontal="left" vertical="center" indent="1"/>
    </xf>
    <xf numFmtId="0" fontId="13" fillId="5" borderId="0" xfId="0" applyFont="1" applyFill="1" applyAlignment="1">
      <alignment horizontal="justify" vertical="center"/>
    </xf>
    <xf numFmtId="0" fontId="8" fillId="5" borderId="0" xfId="0" applyFont="1" applyFill="1" applyAlignment="1">
      <alignment horizontal="right" vertical="center"/>
    </xf>
    <xf numFmtId="0" fontId="11" fillId="5" borderId="0" xfId="0" applyFont="1" applyFill="1" applyAlignment="1">
      <alignment horizontal="right" vertical="center"/>
    </xf>
    <xf numFmtId="0" fontId="11" fillId="5" borderId="9" xfId="0" applyFont="1" applyFill="1" applyBorder="1" applyAlignment="1">
      <alignment horizontal="right" vertical="center"/>
    </xf>
    <xf numFmtId="0" fontId="6" fillId="5" borderId="0" xfId="0" applyFont="1" applyFill="1" applyAlignment="1">
      <alignment horizontal="left" vertical="center" indent="2"/>
    </xf>
    <xf numFmtId="0" fontId="7" fillId="5" borderId="0" xfId="0" applyFont="1" applyFill="1" applyAlignment="1">
      <alignment horizontal="left" vertical="center"/>
    </xf>
    <xf numFmtId="0" fontId="8" fillId="5" borderId="9" xfId="0" applyFont="1" applyFill="1" applyBorder="1" applyAlignment="1">
      <alignment horizontal="right" vertical="center"/>
    </xf>
    <xf numFmtId="0" fontId="16" fillId="5" borderId="10" xfId="0" applyFont="1" applyFill="1" applyBorder="1" applyAlignment="1">
      <alignment vertical="center" wrapText="1"/>
    </xf>
    <xf numFmtId="0" fontId="4" fillId="5" borderId="0" xfId="0" applyFont="1" applyFill="1" applyAlignment="1">
      <alignment horizontal="justify" vertical="center" wrapText="1"/>
    </xf>
    <xf numFmtId="0" fontId="7" fillId="5" borderId="0" xfId="0" applyFont="1" applyFill="1" applyAlignment="1">
      <alignment horizontal="justify" vertical="center" wrapText="1"/>
    </xf>
    <xf numFmtId="0" fontId="7" fillId="5" borderId="0" xfId="0" applyFont="1" applyFill="1" applyAlignment="1">
      <alignment horizontal="justify"/>
    </xf>
    <xf numFmtId="0" fontId="7" fillId="5" borderId="0" xfId="0" applyFont="1" applyFill="1" applyAlignment="1">
      <alignment vertical="center"/>
    </xf>
    <xf numFmtId="0" fontId="7" fillId="5" borderId="9" xfId="0" applyFont="1" applyFill="1" applyBorder="1" applyAlignment="1">
      <alignment horizontal="justify" vertical="center"/>
    </xf>
    <xf numFmtId="0" fontId="18" fillId="5" borderId="10" xfId="0" applyFont="1" applyFill="1" applyBorder="1" applyAlignment="1">
      <alignment horizontal="justify" vertical="center"/>
    </xf>
    <xf numFmtId="0" fontId="11" fillId="5" borderId="0" xfId="0" applyFont="1" applyFill="1" applyAlignment="1">
      <alignment horizontal="justify" vertical="center"/>
    </xf>
    <xf numFmtId="0" fontId="13" fillId="5" borderId="10" xfId="0" applyFont="1" applyFill="1" applyBorder="1" applyAlignment="1">
      <alignment horizontal="justify" vertical="center"/>
    </xf>
    <xf numFmtId="0" fontId="6" fillId="5" borderId="0" xfId="0" applyFont="1" applyFill="1" applyAlignment="1">
      <alignment horizontal="justify" vertical="center"/>
    </xf>
    <xf numFmtId="49" fontId="2" fillId="2" borderId="1" xfId="1" applyNumberFormat="1" applyFont="1" applyFill="1" applyBorder="1" applyAlignment="1">
      <alignment horizontal="center" vertical="center"/>
    </xf>
    <xf numFmtId="0" fontId="2" fillId="2" borderId="1" xfId="1" applyFont="1" applyFill="1" applyBorder="1" applyAlignment="1">
      <alignment horizontal="center" vertical="center"/>
    </xf>
    <xf numFmtId="0" fontId="13" fillId="5" borderId="5" xfId="0" applyFont="1" applyFill="1" applyBorder="1" applyAlignment="1">
      <alignment horizontal="center" wrapText="1"/>
    </xf>
    <xf numFmtId="4" fontId="13" fillId="5" borderId="5" xfId="0" applyNumberFormat="1" applyFont="1" applyFill="1" applyBorder="1" applyAlignment="1">
      <alignment horizontal="center" vertical="center" wrapText="1"/>
    </xf>
    <xf numFmtId="165" fontId="4" fillId="5" borderId="5" xfId="0" applyNumberFormat="1" applyFont="1" applyFill="1" applyBorder="1" applyAlignment="1" applyProtection="1">
      <alignment horizontal="center" wrapText="1"/>
      <protection locked="0"/>
    </xf>
    <xf numFmtId="0" fontId="0" fillId="5" borderId="4" xfId="0" applyFill="1" applyBorder="1" applyAlignment="1">
      <alignment vertical="top"/>
    </xf>
    <xf numFmtId="0" fontId="13" fillId="5" borderId="4" xfId="0" applyFont="1" applyFill="1" applyBorder="1" applyAlignment="1">
      <alignment horizontal="center" wrapText="1"/>
    </xf>
    <xf numFmtId="4" fontId="13" fillId="5" borderId="4" xfId="0" applyNumberFormat="1" applyFont="1" applyFill="1" applyBorder="1" applyAlignment="1">
      <alignment horizontal="center" vertical="center" wrapText="1"/>
    </xf>
    <xf numFmtId="0" fontId="0" fillId="5" borderId="8" xfId="0" applyFill="1" applyBorder="1" applyAlignment="1">
      <alignment vertical="top"/>
    </xf>
    <xf numFmtId="0" fontId="13" fillId="5" borderId="8" xfId="0" applyFont="1" applyFill="1" applyBorder="1" applyAlignment="1">
      <alignment horizontal="center" wrapText="1"/>
    </xf>
    <xf numFmtId="165" fontId="4" fillId="5" borderId="8" xfId="0" applyNumberFormat="1" applyFont="1" applyFill="1" applyBorder="1" applyAlignment="1" applyProtection="1">
      <alignment horizontal="center" vertical="center" wrapText="1"/>
      <protection locked="0"/>
    </xf>
    <xf numFmtId="0" fontId="0" fillId="2" borderId="0" xfId="0" applyFill="1" applyAlignment="1">
      <alignment horizontal="justify"/>
    </xf>
    <xf numFmtId="0" fontId="2" fillId="2" borderId="1" xfId="1" applyFont="1" applyFill="1" applyBorder="1" applyAlignment="1">
      <alignment horizontal="justify" vertical="center" wrapText="1"/>
    </xf>
    <xf numFmtId="0" fontId="11" fillId="5" borderId="0" xfId="0" applyFont="1" applyFill="1" applyAlignment="1">
      <alignment horizontal="justify" wrapText="1"/>
    </xf>
    <xf numFmtId="0" fontId="7" fillId="5" borderId="9" xfId="0" applyFont="1" applyFill="1" applyBorder="1" applyAlignment="1">
      <alignment horizontal="justify" wrapText="1"/>
    </xf>
    <xf numFmtId="0" fontId="13" fillId="5" borderId="0" xfId="0" applyFont="1" applyFill="1" applyAlignment="1">
      <alignment horizontal="justify" wrapText="1"/>
    </xf>
    <xf numFmtId="0" fontId="0" fillId="2" borderId="0" xfId="0" applyFill="1" applyAlignment="1">
      <alignment vertical="center"/>
    </xf>
    <xf numFmtId="0" fontId="13" fillId="5" borderId="15" xfId="0" applyFont="1" applyFill="1" applyBorder="1" applyAlignment="1">
      <alignment horizontal="justify" wrapText="1"/>
    </xf>
    <xf numFmtId="0" fontId="13" fillId="5" borderId="1" xfId="0" applyFont="1" applyFill="1" applyBorder="1" applyAlignment="1">
      <alignment horizontal="center" wrapText="1"/>
    </xf>
    <xf numFmtId="165" fontId="4" fillId="5" borderId="1" xfId="0" applyNumberFormat="1" applyFont="1" applyFill="1" applyBorder="1" applyAlignment="1" applyProtection="1">
      <alignment horizontal="center" wrapText="1"/>
      <protection locked="0"/>
    </xf>
    <xf numFmtId="0" fontId="7" fillId="5" borderId="15" xfId="0" applyFont="1" applyFill="1" applyBorder="1" applyAlignment="1">
      <alignment horizontal="justify" wrapText="1"/>
    </xf>
    <xf numFmtId="49" fontId="7" fillId="5" borderId="0" xfId="0" applyNumberFormat="1" applyFont="1" applyFill="1" applyAlignment="1">
      <alignment horizontal="justify" vertical="center"/>
    </xf>
    <xf numFmtId="49" fontId="7" fillId="5" borderId="0" xfId="0" applyNumberFormat="1" applyFont="1" applyFill="1" applyAlignment="1">
      <alignment horizontal="justify" vertical="center" wrapText="1"/>
    </xf>
    <xf numFmtId="0" fontId="15" fillId="2" borderId="0" xfId="0" applyFont="1" applyFill="1"/>
    <xf numFmtId="0" fontId="20" fillId="3" borderId="2" xfId="0" applyFont="1" applyFill="1" applyBorder="1" applyAlignment="1">
      <alignment horizontal="center"/>
    </xf>
    <xf numFmtId="0" fontId="24" fillId="3" borderId="15" xfId="0" applyFont="1" applyFill="1" applyBorder="1" applyAlignment="1">
      <alignment horizontal="justify" vertical="center" wrapText="1"/>
    </xf>
    <xf numFmtId="0" fontId="25" fillId="3" borderId="15" xfId="0" applyFont="1" applyFill="1" applyBorder="1"/>
    <xf numFmtId="164" fontId="25" fillId="3" borderId="3" xfId="0" applyNumberFormat="1" applyFont="1" applyFill="1" applyBorder="1" applyAlignment="1">
      <alignment vertical="center"/>
    </xf>
    <xf numFmtId="0" fontId="14" fillId="5" borderId="4" xfId="0" applyFont="1" applyFill="1" applyBorder="1" applyAlignment="1">
      <alignment horizontal="center" vertical="top"/>
    </xf>
    <xf numFmtId="0" fontId="26" fillId="5" borderId="10" xfId="0" applyFont="1" applyFill="1" applyBorder="1" applyAlignment="1">
      <alignment horizontal="justify" wrapText="1"/>
    </xf>
    <xf numFmtId="0" fontId="14" fillId="5" borderId="1" xfId="0" applyFont="1" applyFill="1" applyBorder="1" applyAlignment="1">
      <alignment horizontal="center" vertical="top"/>
    </xf>
    <xf numFmtId="0" fontId="14" fillId="5" borderId="8" xfId="0" applyFont="1" applyFill="1" applyBorder="1" applyAlignment="1">
      <alignment horizontal="center" vertical="top"/>
    </xf>
    <xf numFmtId="0" fontId="0" fillId="5" borderId="5" xfId="0" applyFill="1" applyBorder="1"/>
    <xf numFmtId="0" fontId="0" fillId="5" borderId="16" xfId="0" applyFill="1" applyBorder="1" applyAlignment="1">
      <alignment vertical="top"/>
    </xf>
    <xf numFmtId="0" fontId="7" fillId="5" borderId="17" xfId="0" applyFont="1" applyFill="1" applyBorder="1" applyAlignment="1">
      <alignment horizontal="justify" vertical="center" wrapText="1"/>
    </xf>
    <xf numFmtId="0" fontId="13" fillId="5" borderId="16" xfId="0" applyFont="1" applyFill="1" applyBorder="1" applyAlignment="1">
      <alignment horizontal="center" wrapText="1"/>
    </xf>
    <xf numFmtId="4" fontId="13" fillId="5" borderId="16" xfId="0" applyNumberFormat="1" applyFont="1" applyFill="1" applyBorder="1" applyAlignment="1">
      <alignment horizontal="center" vertical="center" wrapText="1"/>
    </xf>
    <xf numFmtId="0" fontId="1" fillId="5" borderId="18" xfId="0" applyFont="1" applyFill="1" applyBorder="1" applyAlignment="1">
      <alignment horizontal="center" vertical="top"/>
    </xf>
    <xf numFmtId="0" fontId="8" fillId="5" borderId="19" xfId="0" applyFont="1" applyFill="1" applyBorder="1" applyAlignment="1">
      <alignment horizontal="justify" wrapText="1"/>
    </xf>
    <xf numFmtId="0" fontId="13" fillId="5" borderId="18" xfId="0" applyFont="1" applyFill="1" applyBorder="1" applyAlignment="1">
      <alignment horizontal="center" wrapText="1"/>
    </xf>
    <xf numFmtId="165" fontId="4" fillId="5" borderId="18" xfId="0" applyNumberFormat="1" applyFont="1" applyFill="1" applyBorder="1" applyAlignment="1" applyProtection="1">
      <alignment horizontal="center" vertical="center" wrapText="1"/>
      <protection locked="0"/>
    </xf>
    <xf numFmtId="0" fontId="1" fillId="5" borderId="20" xfId="0" applyFont="1" applyFill="1" applyBorder="1" applyAlignment="1">
      <alignment horizontal="center" vertical="top"/>
    </xf>
    <xf numFmtId="0" fontId="8" fillId="5" borderId="21" xfId="0" applyFont="1" applyFill="1" applyBorder="1" applyAlignment="1">
      <alignment horizontal="justify" wrapText="1"/>
    </xf>
    <xf numFmtId="0" fontId="13" fillId="5" borderId="20" xfId="0" applyFont="1" applyFill="1" applyBorder="1" applyAlignment="1">
      <alignment horizontal="center" wrapText="1"/>
    </xf>
    <xf numFmtId="165" fontId="4" fillId="5" borderId="20" xfId="0" applyNumberFormat="1" applyFont="1" applyFill="1" applyBorder="1" applyAlignment="1" applyProtection="1">
      <alignment horizontal="center" vertical="center" wrapText="1"/>
      <protection locked="0"/>
    </xf>
    <xf numFmtId="0" fontId="0" fillId="5" borderId="16" xfId="0" applyFill="1" applyBorder="1" applyAlignment="1">
      <alignment vertical="center"/>
    </xf>
    <xf numFmtId="0" fontId="13" fillId="5" borderId="16" xfId="0" applyFont="1" applyFill="1" applyBorder="1" applyAlignment="1">
      <alignment horizontal="center" vertical="center" wrapText="1"/>
    </xf>
    <xf numFmtId="0" fontId="1" fillId="5" borderId="22" xfId="0" applyFont="1" applyFill="1" applyBorder="1" applyAlignment="1">
      <alignment horizontal="center" vertical="top"/>
    </xf>
    <xf numFmtId="0" fontId="13" fillId="5" borderId="22" xfId="0" applyFont="1" applyFill="1" applyBorder="1" applyAlignment="1">
      <alignment horizontal="center" wrapText="1"/>
    </xf>
    <xf numFmtId="0" fontId="14" fillId="5" borderId="16" xfId="0" applyFont="1" applyFill="1" applyBorder="1" applyAlignment="1">
      <alignment horizontal="center" vertical="top"/>
    </xf>
    <xf numFmtId="0" fontId="26" fillId="5" borderId="17" xfId="0" applyFont="1" applyFill="1" applyBorder="1" applyAlignment="1">
      <alignment horizontal="justify" wrapText="1"/>
    </xf>
    <xf numFmtId="0" fontId="13" fillId="5" borderId="19" xfId="0" applyFont="1" applyFill="1" applyBorder="1" applyAlignment="1">
      <alignment horizontal="justify" wrapText="1"/>
    </xf>
    <xf numFmtId="165" fontId="4" fillId="5" borderId="18" xfId="0" applyNumberFormat="1" applyFont="1" applyFill="1" applyBorder="1" applyAlignment="1" applyProtection="1">
      <alignment horizontal="center" wrapText="1"/>
      <protection locked="0"/>
    </xf>
    <xf numFmtId="0" fontId="13" fillId="5" borderId="19" xfId="0" applyFont="1" applyFill="1" applyBorder="1" applyAlignment="1">
      <alignment horizontal="justify" vertical="top" wrapText="1"/>
    </xf>
    <xf numFmtId="0" fontId="13" fillId="5" borderId="21" xfId="0" applyFont="1" applyFill="1" applyBorder="1" applyAlignment="1">
      <alignment horizontal="justify" wrapText="1"/>
    </xf>
    <xf numFmtId="165" fontId="4" fillId="5" borderId="20" xfId="0" applyNumberFormat="1" applyFont="1" applyFill="1" applyBorder="1" applyAlignment="1" applyProtection="1">
      <alignment horizontal="center" wrapText="1"/>
      <protection locked="0"/>
    </xf>
    <xf numFmtId="0" fontId="20" fillId="3" borderId="11" xfId="0" applyFont="1" applyFill="1" applyBorder="1" applyAlignment="1">
      <alignment horizontal="center"/>
    </xf>
    <xf numFmtId="0" fontId="24" fillId="3" borderId="10" xfId="0" applyFont="1" applyFill="1" applyBorder="1" applyAlignment="1">
      <alignment horizontal="justify" vertical="center" wrapText="1"/>
    </xf>
    <xf numFmtId="0" fontId="25" fillId="3" borderId="10" xfId="0" applyFont="1" applyFill="1" applyBorder="1"/>
    <xf numFmtId="4" fontId="25" fillId="3" borderId="12" xfId="0" applyNumberFormat="1" applyFont="1" applyFill="1" applyBorder="1" applyAlignment="1">
      <alignment vertical="center"/>
    </xf>
    <xf numFmtId="0" fontId="26" fillId="5" borderId="17" xfId="0" applyFont="1" applyFill="1" applyBorder="1" applyAlignment="1">
      <alignment horizontal="justify" vertical="center" wrapText="1"/>
    </xf>
    <xf numFmtId="0" fontId="0" fillId="5" borderId="18" xfId="0" applyFill="1" applyBorder="1" applyAlignment="1">
      <alignment horizontal="center" vertical="top"/>
    </xf>
    <xf numFmtId="0" fontId="13" fillId="5" borderId="19" xfId="0" applyFont="1" applyFill="1" applyBorder="1" applyAlignment="1">
      <alignment horizontal="justify" vertical="center" wrapText="1"/>
    </xf>
    <xf numFmtId="0" fontId="0" fillId="5" borderId="20" xfId="0" applyFill="1" applyBorder="1" applyAlignment="1">
      <alignment horizontal="center" vertical="top"/>
    </xf>
    <xf numFmtId="0" fontId="13" fillId="5" borderId="21" xfId="0" applyFont="1" applyFill="1" applyBorder="1" applyAlignment="1">
      <alignment horizontal="justify" vertical="center" wrapText="1"/>
    </xf>
    <xf numFmtId="165" fontId="4" fillId="5" borderId="22" xfId="0" applyNumberFormat="1" applyFont="1" applyFill="1" applyBorder="1" applyAlignment="1" applyProtection="1">
      <alignment horizontal="center" wrapText="1"/>
      <protection locked="0"/>
    </xf>
    <xf numFmtId="0" fontId="8" fillId="5" borderId="23" xfId="0" applyFont="1" applyFill="1" applyBorder="1" applyAlignment="1">
      <alignment horizontal="justify" vertical="center" wrapText="1"/>
    </xf>
    <xf numFmtId="4" fontId="13" fillId="5" borderId="22" xfId="0" applyNumberFormat="1" applyFont="1" applyFill="1" applyBorder="1" applyAlignment="1">
      <alignment horizontal="center" vertical="center" wrapText="1"/>
    </xf>
    <xf numFmtId="0" fontId="14" fillId="5" borderId="24" xfId="0" applyFont="1" applyFill="1" applyBorder="1" applyAlignment="1">
      <alignment horizontal="center" vertical="top"/>
    </xf>
    <xf numFmtId="0" fontId="26" fillId="5" borderId="25" xfId="0" applyFont="1" applyFill="1" applyBorder="1" applyAlignment="1">
      <alignment horizontal="justify" vertical="center" wrapText="1"/>
    </xf>
    <xf numFmtId="0" fontId="13" fillId="5" borderId="24" xfId="0" applyFont="1" applyFill="1" applyBorder="1" applyAlignment="1">
      <alignment horizontal="center" wrapText="1"/>
    </xf>
    <xf numFmtId="4" fontId="13" fillId="5" borderId="24" xfId="0" applyNumberFormat="1" applyFont="1" applyFill="1" applyBorder="1" applyAlignment="1">
      <alignment horizontal="center" vertical="center" wrapText="1"/>
    </xf>
    <xf numFmtId="0" fontId="8" fillId="5" borderId="19" xfId="0" applyFont="1" applyFill="1" applyBorder="1" applyAlignment="1">
      <alignment horizontal="justify" vertical="center" wrapText="1"/>
    </xf>
    <xf numFmtId="0" fontId="0" fillId="5" borderId="27" xfId="0" applyFill="1" applyBorder="1" applyAlignment="1">
      <alignment horizontal="center" vertical="top"/>
    </xf>
    <xf numFmtId="0" fontId="13" fillId="5" borderId="28" xfId="0" applyFont="1" applyFill="1" applyBorder="1" applyAlignment="1">
      <alignment horizontal="justify" vertical="top" wrapText="1"/>
    </xf>
    <xf numFmtId="0" fontId="13" fillId="5" borderId="27" xfId="0" applyFont="1" applyFill="1" applyBorder="1" applyAlignment="1">
      <alignment horizontal="center" wrapText="1"/>
    </xf>
    <xf numFmtId="165" fontId="4" fillId="5" borderId="27" xfId="0" applyNumberFormat="1" applyFont="1" applyFill="1" applyBorder="1" applyAlignment="1" applyProtection="1">
      <alignment horizontal="center" wrapText="1"/>
      <protection locked="0"/>
    </xf>
    <xf numFmtId="0" fontId="13" fillId="5" borderId="28" xfId="0" applyFont="1" applyFill="1" applyBorder="1" applyAlignment="1">
      <alignment horizontal="justify" vertical="center" wrapText="1"/>
    </xf>
    <xf numFmtId="0" fontId="0" fillId="5" borderId="26" xfId="0" applyFill="1" applyBorder="1" applyAlignment="1">
      <alignment horizontal="center" vertical="top"/>
    </xf>
    <xf numFmtId="0" fontId="13" fillId="5" borderId="29" xfId="0" applyFont="1" applyFill="1" applyBorder="1" applyAlignment="1">
      <alignment horizontal="justify" vertical="center" wrapText="1"/>
    </xf>
    <xf numFmtId="0" fontId="13" fillId="5" borderId="26" xfId="0" applyFont="1" applyFill="1" applyBorder="1" applyAlignment="1">
      <alignment horizontal="center" wrapText="1"/>
    </xf>
    <xf numFmtId="165" fontId="4" fillId="5" borderId="26" xfId="0" applyNumberFormat="1" applyFont="1" applyFill="1" applyBorder="1" applyAlignment="1" applyProtection="1">
      <alignment horizontal="center" wrapText="1"/>
      <protection locked="0"/>
    </xf>
    <xf numFmtId="0" fontId="13" fillId="5" borderId="30" xfId="0" applyFont="1" applyFill="1" applyBorder="1" applyAlignment="1">
      <alignment horizontal="center"/>
    </xf>
    <xf numFmtId="0" fontId="1" fillId="5" borderId="30" xfId="0" applyFont="1" applyFill="1" applyBorder="1" applyAlignment="1">
      <alignment horizontal="center" vertical="top"/>
    </xf>
    <xf numFmtId="0" fontId="8" fillId="5" borderId="31" xfId="0" applyFont="1" applyFill="1" applyBorder="1" applyAlignment="1">
      <alignment horizontal="justify" vertical="center"/>
    </xf>
    <xf numFmtId="4" fontId="13" fillId="5" borderId="30" xfId="0" applyNumberFormat="1" applyFont="1" applyFill="1" applyBorder="1" applyAlignment="1">
      <alignment horizontal="center" wrapText="1"/>
    </xf>
    <xf numFmtId="0" fontId="1" fillId="5" borderId="32" xfId="0" applyFont="1" applyFill="1" applyBorder="1" applyAlignment="1">
      <alignment horizontal="center"/>
    </xf>
    <xf numFmtId="0" fontId="13" fillId="5" borderId="33" xfId="0" applyFont="1" applyFill="1" applyBorder="1" applyAlignment="1">
      <alignment horizontal="justify" vertical="center"/>
    </xf>
    <xf numFmtId="0" fontId="13" fillId="5" borderId="32" xfId="0" applyFont="1" applyFill="1" applyBorder="1" applyAlignment="1">
      <alignment horizontal="center"/>
    </xf>
    <xf numFmtId="4" fontId="13" fillId="5" borderId="32" xfId="0" applyNumberFormat="1" applyFont="1" applyFill="1" applyBorder="1" applyAlignment="1">
      <alignment horizontal="center" vertical="center" wrapText="1"/>
    </xf>
    <xf numFmtId="0" fontId="0" fillId="5" borderId="27" xfId="0" applyFill="1" applyBorder="1" applyAlignment="1">
      <alignment horizontal="center"/>
    </xf>
    <xf numFmtId="0" fontId="13" fillId="5" borderId="28" xfId="0" applyFont="1" applyFill="1" applyBorder="1" applyAlignment="1">
      <alignment horizontal="justify" vertical="center"/>
    </xf>
    <xf numFmtId="0" fontId="13" fillId="5" borderId="27" xfId="0" applyFont="1" applyFill="1" applyBorder="1" applyAlignment="1">
      <alignment horizontal="center"/>
    </xf>
    <xf numFmtId="165" fontId="4" fillId="5" borderId="27" xfId="0" applyNumberFormat="1" applyFont="1" applyFill="1" applyBorder="1" applyAlignment="1" applyProtection="1">
      <alignment horizontal="center" vertical="center" wrapText="1"/>
      <protection locked="0"/>
    </xf>
    <xf numFmtId="0" fontId="0" fillId="5" borderId="34" xfId="0" applyFill="1" applyBorder="1" applyAlignment="1">
      <alignment horizontal="center"/>
    </xf>
    <xf numFmtId="0" fontId="13" fillId="5" borderId="35" xfId="0" applyFont="1" applyFill="1" applyBorder="1" applyAlignment="1">
      <alignment horizontal="justify" vertical="center"/>
    </xf>
    <xf numFmtId="0" fontId="13" fillId="5" borderId="34" xfId="0" applyFont="1" applyFill="1" applyBorder="1" applyAlignment="1">
      <alignment horizontal="center"/>
    </xf>
    <xf numFmtId="165" fontId="4" fillId="5" borderId="34" xfId="0" applyNumberFormat="1" applyFont="1" applyFill="1" applyBorder="1" applyAlignment="1" applyProtection="1">
      <alignment horizontal="center" vertical="center" wrapText="1"/>
      <protection locked="0"/>
    </xf>
    <xf numFmtId="0" fontId="1" fillId="5" borderId="36" xfId="0" applyFont="1" applyFill="1" applyBorder="1" applyAlignment="1">
      <alignment horizontal="center"/>
    </xf>
    <xf numFmtId="0" fontId="13" fillId="5" borderId="37" xfId="0" applyFont="1" applyFill="1" applyBorder="1" applyAlignment="1">
      <alignment horizontal="justify" vertical="center"/>
    </xf>
    <xf numFmtId="0" fontId="13" fillId="5" borderId="36" xfId="0" applyFont="1" applyFill="1" applyBorder="1" applyAlignment="1">
      <alignment horizontal="center"/>
    </xf>
    <xf numFmtId="4" fontId="13" fillId="5" borderId="36" xfId="0" applyNumberFormat="1" applyFont="1" applyFill="1" applyBorder="1" applyAlignment="1">
      <alignment horizontal="center" vertical="center" wrapText="1"/>
    </xf>
    <xf numFmtId="0" fontId="1" fillId="5" borderId="36" xfId="0" applyFont="1" applyFill="1" applyBorder="1" applyAlignment="1">
      <alignment horizontal="center" vertical="top"/>
    </xf>
    <xf numFmtId="0" fontId="8" fillId="5" borderId="37" xfId="0" applyFont="1" applyFill="1" applyBorder="1" applyAlignment="1">
      <alignment horizontal="justify" vertical="center"/>
    </xf>
    <xf numFmtId="0" fontId="0" fillId="5" borderId="34" xfId="0" applyFill="1" applyBorder="1" applyAlignment="1">
      <alignment horizontal="center" vertical="top"/>
    </xf>
    <xf numFmtId="165" fontId="4" fillId="5" borderId="34" xfId="0" applyNumberFormat="1" applyFont="1" applyFill="1" applyBorder="1" applyAlignment="1" applyProtection="1">
      <alignment horizontal="center" wrapText="1"/>
      <protection locked="0"/>
    </xf>
    <xf numFmtId="4" fontId="25" fillId="3" borderId="3" xfId="0" applyNumberFormat="1" applyFont="1" applyFill="1" applyBorder="1" applyAlignment="1">
      <alignment vertical="center"/>
    </xf>
    <xf numFmtId="0" fontId="0" fillId="5" borderId="1" xfId="0" applyFill="1" applyBorder="1" applyAlignment="1">
      <alignment horizontal="center" vertical="center"/>
    </xf>
    <xf numFmtId="0" fontId="0" fillId="5" borderId="2" xfId="0" applyFill="1" applyBorder="1"/>
    <xf numFmtId="0" fontId="0" fillId="5" borderId="3" xfId="0" applyFill="1" applyBorder="1" applyAlignment="1">
      <alignment horizontal="justify" wrapText="1"/>
    </xf>
    <xf numFmtId="0" fontId="2" fillId="0" borderId="15" xfId="0" applyFont="1" applyBorder="1" applyAlignment="1">
      <alignment vertical="center" wrapText="1"/>
    </xf>
    <xf numFmtId="0" fontId="4" fillId="0" borderId="15" xfId="0" applyFont="1" applyBorder="1" applyAlignment="1">
      <alignment horizontal="center" wrapText="1"/>
    </xf>
    <xf numFmtId="4" fontId="4" fillId="0" borderId="3" xfId="0" applyNumberFormat="1" applyFont="1" applyBorder="1" applyAlignment="1">
      <alignment horizontal="center" vertical="center" wrapText="1"/>
    </xf>
    <xf numFmtId="0" fontId="0" fillId="5" borderId="38" xfId="0" applyFill="1" applyBorder="1" applyAlignment="1">
      <alignment horizontal="center"/>
    </xf>
    <xf numFmtId="0" fontId="8" fillId="0" borderId="38" xfId="0" applyFont="1" applyBorder="1" applyAlignment="1">
      <alignment vertical="center" wrapText="1"/>
    </xf>
    <xf numFmtId="0" fontId="13" fillId="0" borderId="39" xfId="0" applyFont="1" applyBorder="1" applyAlignment="1">
      <alignment horizontal="center" wrapText="1"/>
    </xf>
    <xf numFmtId="165" fontId="4" fillId="0" borderId="38" xfId="0" applyNumberFormat="1" applyFont="1" applyBorder="1" applyAlignment="1" applyProtection="1">
      <alignment horizontal="center" vertical="center" wrapText="1"/>
      <protection locked="0"/>
    </xf>
    <xf numFmtId="0" fontId="0" fillId="5" borderId="40" xfId="0" applyFill="1" applyBorder="1" applyAlignment="1">
      <alignment horizontal="center"/>
    </xf>
    <xf numFmtId="0" fontId="8" fillId="0" borderId="40" xfId="0" applyFont="1" applyBorder="1" applyAlignment="1">
      <alignment vertical="center" wrapText="1"/>
    </xf>
    <xf numFmtId="0" fontId="13" fillId="0" borderId="41" xfId="0" applyFont="1" applyBorder="1" applyAlignment="1">
      <alignment horizontal="center" wrapText="1"/>
    </xf>
    <xf numFmtId="165" fontId="4" fillId="0" borderId="40" xfId="0" applyNumberFormat="1" applyFont="1" applyBorder="1" applyAlignment="1" applyProtection="1">
      <alignment horizontal="center" vertical="center" wrapText="1"/>
      <protection locked="0"/>
    </xf>
    <xf numFmtId="0" fontId="27" fillId="5" borderId="1" xfId="0" applyFont="1" applyFill="1" applyBorder="1" applyAlignment="1">
      <alignment horizontal="center" vertical="center"/>
    </xf>
    <xf numFmtId="0" fontId="0" fillId="5" borderId="15" xfId="0" applyFill="1" applyBorder="1" applyAlignment="1">
      <alignment horizontal="justify" wrapText="1"/>
    </xf>
    <xf numFmtId="2" fontId="0" fillId="5" borderId="3" xfId="0" applyNumberFormat="1" applyFill="1" applyBorder="1" applyAlignment="1" applyProtection="1">
      <alignment horizontal="center" vertical="center"/>
      <protection locked="0"/>
    </xf>
    <xf numFmtId="165" fontId="4" fillId="5" borderId="1" xfId="0" applyNumberFormat="1" applyFont="1" applyFill="1" applyBorder="1" applyAlignment="1" applyProtection="1">
      <alignment horizontal="center" vertical="center" wrapText="1"/>
      <protection locked="0"/>
    </xf>
    <xf numFmtId="0" fontId="0" fillId="5" borderId="42" xfId="0" applyFill="1" applyBorder="1"/>
    <xf numFmtId="0" fontId="13" fillId="5" borderId="42" xfId="0" applyFont="1" applyFill="1" applyBorder="1" applyAlignment="1">
      <alignment horizontal="justify" vertical="center" wrapText="1"/>
    </xf>
    <xf numFmtId="0" fontId="13" fillId="5" borderId="42" xfId="0" applyFont="1" applyFill="1" applyBorder="1" applyAlignment="1">
      <alignment horizontal="center"/>
    </xf>
    <xf numFmtId="165" fontId="4" fillId="5" borderId="42" xfId="0" applyNumberFormat="1" applyFont="1" applyFill="1" applyBorder="1" applyAlignment="1" applyProtection="1">
      <alignment horizontal="center" wrapText="1"/>
      <protection locked="0"/>
    </xf>
    <xf numFmtId="0" fontId="13" fillId="5" borderId="36" xfId="0" applyFont="1" applyFill="1" applyBorder="1" applyAlignment="1">
      <alignment horizontal="justify" vertical="center" wrapText="1"/>
    </xf>
    <xf numFmtId="0" fontId="1" fillId="5" borderId="43" xfId="0" applyFont="1" applyFill="1" applyBorder="1" applyAlignment="1">
      <alignment horizontal="center" vertical="top"/>
    </xf>
    <xf numFmtId="0" fontId="13" fillId="5" borderId="43" xfId="0" applyFont="1" applyFill="1" applyBorder="1" applyAlignment="1">
      <alignment horizontal="justify" vertical="top" wrapText="1"/>
    </xf>
    <xf numFmtId="0" fontId="13" fillId="5" borderId="43" xfId="0" applyFont="1" applyFill="1" applyBorder="1" applyAlignment="1">
      <alignment horizontal="center"/>
    </xf>
    <xf numFmtId="165" fontId="4" fillId="5" borderId="43" xfId="0" applyNumberFormat="1" applyFont="1" applyFill="1" applyBorder="1" applyAlignment="1" applyProtection="1">
      <alignment horizontal="center" wrapText="1"/>
      <protection locked="0"/>
    </xf>
    <xf numFmtId="0" fontId="0" fillId="6" borderId="0" xfId="0" applyFill="1" applyAlignment="1">
      <alignment horizontal="center"/>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3" fillId="0" borderId="2" xfId="0" applyFont="1" applyBorder="1" applyAlignment="1">
      <alignment horizontal="justify" vertical="center" wrapText="1"/>
    </xf>
    <xf numFmtId="0" fontId="23" fillId="0" borderId="15" xfId="0" applyFont="1" applyBorder="1" applyAlignment="1">
      <alignment horizontal="justify" vertical="center" wrapText="1"/>
    </xf>
    <xf numFmtId="0" fontId="23" fillId="0" borderId="3" xfId="0" applyFont="1" applyBorder="1" applyAlignment="1">
      <alignment horizontal="justify" vertical="center" wrapText="1"/>
    </xf>
    <xf numFmtId="0" fontId="0" fillId="6" borderId="6" xfId="0" applyFill="1" applyBorder="1" applyAlignment="1">
      <alignment horizontal="center"/>
    </xf>
    <xf numFmtId="0" fontId="0" fillId="6" borderId="7" xfId="0" applyFill="1" applyBorder="1" applyAlignment="1">
      <alignment horizontal="center"/>
    </xf>
    <xf numFmtId="0" fontId="9" fillId="0" borderId="10" xfId="0" applyFont="1" applyBorder="1" applyAlignment="1">
      <alignment horizontal="right" vertical="top"/>
    </xf>
    <xf numFmtId="0" fontId="21" fillId="0" borderId="2" xfId="0" applyFont="1" applyBorder="1" applyAlignment="1">
      <alignment horizontal="justify" vertical="center" wrapText="1"/>
    </xf>
    <xf numFmtId="0" fontId="21" fillId="0" borderId="15" xfId="0" applyFont="1" applyBorder="1" applyAlignment="1">
      <alignment horizontal="justify" vertical="center" wrapText="1"/>
    </xf>
    <xf numFmtId="0" fontId="21" fillId="0" borderId="3" xfId="0" applyFont="1" applyBorder="1" applyAlignment="1">
      <alignment horizontal="justify" vertical="center" wrapText="1"/>
    </xf>
    <xf numFmtId="49" fontId="2" fillId="5" borderId="4" xfId="0" applyNumberFormat="1" applyFont="1" applyFill="1" applyBorder="1" applyAlignment="1">
      <alignment horizontal="center" vertical="top"/>
    </xf>
    <xf numFmtId="49" fontId="2" fillId="5" borderId="5" xfId="0" applyNumberFormat="1" applyFont="1" applyFill="1" applyBorder="1" applyAlignment="1">
      <alignment horizontal="center" vertical="top"/>
    </xf>
    <xf numFmtId="49" fontId="2" fillId="5" borderId="8" xfId="0" applyNumberFormat="1" applyFont="1" applyFill="1" applyBorder="1" applyAlignment="1">
      <alignment horizontal="center" vertical="top"/>
    </xf>
    <xf numFmtId="0" fontId="2" fillId="5" borderId="11" xfId="0" applyFont="1" applyFill="1" applyBorder="1" applyAlignment="1">
      <alignment horizontal="center"/>
    </xf>
    <xf numFmtId="0" fontId="2" fillId="5" borderId="12" xfId="0" applyFont="1" applyFill="1" applyBorder="1" applyAlignment="1">
      <alignment horizontal="center"/>
    </xf>
    <xf numFmtId="0" fontId="2" fillId="5" borderId="6" xfId="0" applyFont="1" applyFill="1" applyBorder="1" applyAlignment="1">
      <alignment horizontal="center"/>
    </xf>
    <xf numFmtId="0" fontId="2" fillId="5" borderId="7" xfId="0" applyFont="1" applyFill="1" applyBorder="1" applyAlignment="1">
      <alignment horizontal="center"/>
    </xf>
    <xf numFmtId="0" fontId="2" fillId="5" borderId="13" xfId="0" applyFont="1" applyFill="1" applyBorder="1" applyAlignment="1">
      <alignment horizontal="center"/>
    </xf>
    <xf numFmtId="0" fontId="2" fillId="5" borderId="14" xfId="0" applyFont="1" applyFill="1" applyBorder="1" applyAlignment="1">
      <alignment horizontal="center"/>
    </xf>
    <xf numFmtId="0" fontId="9" fillId="5" borderId="10" xfId="0" applyFont="1" applyFill="1" applyBorder="1" applyAlignment="1">
      <alignment horizontal="right" vertical="top"/>
    </xf>
    <xf numFmtId="49" fontId="14" fillId="5" borderId="9" xfId="0" applyNumberFormat="1" applyFont="1" applyFill="1" applyBorder="1" applyAlignment="1">
      <alignment horizontal="center" vertical="top"/>
    </xf>
    <xf numFmtId="0" fontId="8" fillId="5" borderId="11" xfId="0" applyFont="1" applyFill="1" applyBorder="1" applyAlignment="1">
      <alignment horizontal="left" vertical="center"/>
    </xf>
    <xf numFmtId="0" fontId="8" fillId="5" borderId="10" xfId="0" applyFont="1" applyFill="1" applyBorder="1" applyAlignment="1">
      <alignment horizontal="left" vertical="center"/>
    </xf>
    <xf numFmtId="0" fontId="8" fillId="5" borderId="12" xfId="0" applyFont="1" applyFill="1" applyBorder="1" applyAlignment="1">
      <alignment horizontal="left" vertical="center"/>
    </xf>
    <xf numFmtId="0" fontId="4" fillId="5" borderId="11" xfId="0" applyFont="1" applyFill="1" applyBorder="1" applyAlignment="1">
      <alignment horizontal="left" vertical="center"/>
    </xf>
    <xf numFmtId="0" fontId="4" fillId="5" borderId="10" xfId="0" applyFont="1" applyFill="1" applyBorder="1" applyAlignment="1">
      <alignment horizontal="left" vertical="center"/>
    </xf>
    <xf numFmtId="0" fontId="4" fillId="5" borderId="12" xfId="0" applyFont="1" applyFill="1" applyBorder="1" applyAlignment="1">
      <alignment horizontal="left" vertical="center"/>
    </xf>
    <xf numFmtId="0" fontId="2" fillId="5" borderId="11" xfId="0" applyFont="1" applyFill="1" applyBorder="1" applyAlignment="1">
      <alignment horizontal="left" vertical="center" wrapText="1"/>
    </xf>
    <xf numFmtId="0" fontId="2" fillId="5" borderId="1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11" xfId="0" applyFont="1" applyBorder="1" applyAlignment="1">
      <alignment horizontal="center"/>
    </xf>
    <xf numFmtId="0" fontId="2" fillId="0" borderId="12"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4" fontId="2" fillId="5" borderId="1" xfId="0" applyNumberFormat="1" applyFont="1" applyFill="1" applyBorder="1" applyAlignment="1" applyProtection="1">
      <alignment horizontal="center" vertical="center"/>
      <protection locked="0"/>
    </xf>
    <xf numFmtId="4" fontId="9" fillId="5" borderId="2" xfId="0" applyNumberFormat="1" applyFont="1" applyFill="1" applyBorder="1" applyAlignment="1" applyProtection="1">
      <alignment horizontal="center" vertical="center"/>
      <protection locked="0"/>
    </xf>
    <xf numFmtId="4" fontId="9" fillId="5" borderId="3" xfId="0" applyNumberFormat="1" applyFont="1" applyFill="1" applyBorder="1" applyAlignment="1" applyProtection="1">
      <alignment horizontal="center" vertical="center"/>
      <protection locked="0"/>
    </xf>
    <xf numFmtId="0" fontId="20" fillId="3" borderId="2" xfId="0" applyFont="1" applyFill="1" applyBorder="1" applyAlignment="1">
      <alignment horizontal="center"/>
    </xf>
    <xf numFmtId="0" fontId="20" fillId="3" borderId="15" xfId="0" applyFont="1" applyFill="1" applyBorder="1" applyAlignment="1">
      <alignment horizontal="center"/>
    </xf>
    <xf numFmtId="0" fontId="20" fillId="3" borderId="3" xfId="0" applyFont="1" applyFill="1" applyBorder="1" applyAlignment="1">
      <alignment horizont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cellXfs>
  <cellStyles count="2">
    <cellStyle name="Normal" xfId="0" builtinId="0"/>
    <cellStyle name="Normal 2" xfId="1" xr:uid="{597E8A71-E075-4A0E-A97D-0AF0F2B5AD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1E246-8BBD-493D-BC62-C7DBA7D7C961}">
  <sheetPr>
    <pageSetUpPr fitToPage="1"/>
  </sheetPr>
  <dimension ref="A1:F123"/>
  <sheetViews>
    <sheetView showGridLines="0" showRowColHeaders="0" workbookViewId="0">
      <selection activeCell="D33" sqref="D33:E33"/>
    </sheetView>
  </sheetViews>
  <sheetFormatPr baseColWidth="10" defaultColWidth="10.85546875" defaultRowHeight="15" x14ac:dyDescent="0.25"/>
  <cols>
    <col min="1" max="1" width="2.5703125" style="1" customWidth="1"/>
    <col min="2" max="2" width="10.85546875" style="1"/>
    <col min="3" max="3" width="84.5703125" style="1" customWidth="1"/>
    <col min="4" max="5" width="10.85546875" style="1"/>
    <col min="6" max="6" width="2.5703125" style="1" customWidth="1"/>
    <col min="7" max="16384" width="10.85546875" style="1"/>
  </cols>
  <sheetData>
    <row r="1" spans="1:6" x14ac:dyDescent="0.25">
      <c r="A1" s="176"/>
      <c r="B1" s="176"/>
      <c r="C1" s="176"/>
      <c r="D1" s="176"/>
      <c r="E1" s="176"/>
      <c r="F1" s="176"/>
    </row>
    <row r="2" spans="1:6" ht="18.75" x14ac:dyDescent="0.3">
      <c r="A2" s="176"/>
      <c r="B2" s="218" t="s">
        <v>0</v>
      </c>
      <c r="C2" s="219"/>
      <c r="D2" s="219"/>
      <c r="E2" s="220"/>
      <c r="F2" s="176"/>
    </row>
    <row r="3" spans="1:6" ht="39.6" customHeight="1" x14ac:dyDescent="0.25">
      <c r="A3" s="176"/>
      <c r="B3" s="186" t="s">
        <v>110</v>
      </c>
      <c r="C3" s="187"/>
      <c r="D3" s="187"/>
      <c r="E3" s="188"/>
      <c r="F3" s="176"/>
    </row>
    <row r="4" spans="1:6" x14ac:dyDescent="0.25">
      <c r="A4" s="176"/>
      <c r="B4" s="2" t="s">
        <v>1</v>
      </c>
      <c r="C4" s="3" t="s">
        <v>2</v>
      </c>
      <c r="D4" s="227" t="s">
        <v>3</v>
      </c>
      <c r="E4" s="228"/>
      <c r="F4" s="176"/>
    </row>
    <row r="5" spans="1:6" ht="15.75" x14ac:dyDescent="0.25">
      <c r="A5" s="176"/>
      <c r="B5" s="189" t="s">
        <v>101</v>
      </c>
      <c r="C5" s="15" t="s">
        <v>4</v>
      </c>
      <c r="D5" s="221"/>
      <c r="E5" s="222"/>
      <c r="F5" s="176"/>
    </row>
    <row r="6" spans="1:6" ht="38.25" x14ac:dyDescent="0.25">
      <c r="A6" s="176"/>
      <c r="B6" s="190"/>
      <c r="C6" s="7" t="s">
        <v>5</v>
      </c>
      <c r="D6" s="223"/>
      <c r="E6" s="224"/>
      <c r="F6" s="176"/>
    </row>
    <row r="7" spans="1:6" x14ac:dyDescent="0.25">
      <c r="A7" s="176"/>
      <c r="B7" s="190"/>
      <c r="C7" s="18" t="s">
        <v>6</v>
      </c>
      <c r="D7" s="223"/>
      <c r="E7" s="224"/>
      <c r="F7" s="176"/>
    </row>
    <row r="8" spans="1:6" x14ac:dyDescent="0.25">
      <c r="A8" s="176"/>
      <c r="B8" s="190"/>
      <c r="C8" s="6" t="s">
        <v>7</v>
      </c>
      <c r="D8" s="223"/>
      <c r="E8" s="224"/>
      <c r="F8" s="176"/>
    </row>
    <row r="9" spans="1:6" ht="51" x14ac:dyDescent="0.25">
      <c r="A9" s="176"/>
      <c r="B9" s="190"/>
      <c r="C9" s="7" t="s">
        <v>8</v>
      </c>
      <c r="D9" s="223"/>
      <c r="E9" s="224"/>
      <c r="F9" s="176"/>
    </row>
    <row r="10" spans="1:6" ht="25.5" x14ac:dyDescent="0.25">
      <c r="A10" s="176"/>
      <c r="B10" s="190"/>
      <c r="C10" s="8" t="s">
        <v>9</v>
      </c>
      <c r="D10" s="223"/>
      <c r="E10" s="224"/>
      <c r="F10" s="176"/>
    </row>
    <row r="11" spans="1:6" ht="38.25" x14ac:dyDescent="0.25">
      <c r="A11" s="176"/>
      <c r="B11" s="190"/>
      <c r="C11" s="8" t="s">
        <v>10</v>
      </c>
      <c r="D11" s="223"/>
      <c r="E11" s="224"/>
      <c r="F11" s="176"/>
    </row>
    <row r="12" spans="1:6" x14ac:dyDescent="0.25">
      <c r="A12" s="176"/>
      <c r="B12" s="190"/>
      <c r="C12" s="9" t="s">
        <v>11</v>
      </c>
      <c r="D12" s="223"/>
      <c r="E12" s="224"/>
      <c r="F12" s="176"/>
    </row>
    <row r="13" spans="1:6" x14ac:dyDescent="0.25">
      <c r="A13" s="176"/>
      <c r="B13" s="190"/>
      <c r="C13" s="18" t="s">
        <v>12</v>
      </c>
      <c r="D13" s="223"/>
      <c r="E13" s="224"/>
      <c r="F13" s="176"/>
    </row>
    <row r="14" spans="1:6" ht="25.5" x14ac:dyDescent="0.25">
      <c r="A14" s="176"/>
      <c r="B14" s="190"/>
      <c r="C14" s="7" t="s">
        <v>13</v>
      </c>
      <c r="D14" s="223"/>
      <c r="E14" s="224"/>
      <c r="F14" s="176"/>
    </row>
    <row r="15" spans="1:6" x14ac:dyDescent="0.25">
      <c r="A15" s="176"/>
      <c r="B15" s="190"/>
      <c r="C15" s="29" t="s">
        <v>14</v>
      </c>
      <c r="D15" s="223"/>
      <c r="E15" s="224"/>
      <c r="F15" s="176"/>
    </row>
    <row r="16" spans="1:6" ht="25.5" x14ac:dyDescent="0.25">
      <c r="A16" s="176"/>
      <c r="B16" s="190"/>
      <c r="C16" s="19" t="s">
        <v>15</v>
      </c>
      <c r="D16" s="223"/>
      <c r="E16" s="224"/>
      <c r="F16" s="176"/>
    </row>
    <row r="17" spans="1:6" ht="25.5" x14ac:dyDescent="0.25">
      <c r="A17" s="176"/>
      <c r="B17" s="190"/>
      <c r="C17" s="19" t="s">
        <v>16</v>
      </c>
      <c r="D17" s="223"/>
      <c r="E17" s="224"/>
      <c r="F17" s="176"/>
    </row>
    <row r="18" spans="1:6" ht="25.5" x14ac:dyDescent="0.25">
      <c r="A18" s="176"/>
      <c r="B18" s="190"/>
      <c r="C18" s="19" t="s">
        <v>17</v>
      </c>
      <c r="D18" s="223"/>
      <c r="E18" s="224"/>
      <c r="F18" s="176"/>
    </row>
    <row r="19" spans="1:6" x14ac:dyDescent="0.25">
      <c r="A19" s="176"/>
      <c r="B19" s="190"/>
      <c r="C19" s="30" t="s">
        <v>18</v>
      </c>
      <c r="D19" s="223"/>
      <c r="E19" s="224"/>
      <c r="F19" s="176"/>
    </row>
    <row r="20" spans="1:6" ht="25.5" x14ac:dyDescent="0.25">
      <c r="A20" s="176"/>
      <c r="B20" s="190"/>
      <c r="C20" s="19" t="s">
        <v>19</v>
      </c>
      <c r="D20" s="223"/>
      <c r="E20" s="224"/>
      <c r="F20" s="176"/>
    </row>
    <row r="21" spans="1:6" ht="25.5" x14ac:dyDescent="0.25">
      <c r="A21" s="176"/>
      <c r="B21" s="190"/>
      <c r="C21" s="19" t="s">
        <v>20</v>
      </c>
      <c r="D21" s="223"/>
      <c r="E21" s="224"/>
      <c r="F21" s="176"/>
    </row>
    <row r="22" spans="1:6" x14ac:dyDescent="0.25">
      <c r="A22" s="176"/>
      <c r="B22" s="190"/>
      <c r="C22" s="29" t="s">
        <v>21</v>
      </c>
      <c r="D22" s="223"/>
      <c r="E22" s="224"/>
      <c r="F22" s="176"/>
    </row>
    <row r="23" spans="1:6" ht="51" x14ac:dyDescent="0.25">
      <c r="A23" s="176"/>
      <c r="B23" s="190"/>
      <c r="C23" s="19" t="s">
        <v>22</v>
      </c>
      <c r="D23" s="223"/>
      <c r="E23" s="224"/>
      <c r="F23" s="176"/>
    </row>
    <row r="24" spans="1:6" ht="38.25" x14ac:dyDescent="0.25">
      <c r="A24" s="176"/>
      <c r="B24" s="190"/>
      <c r="C24" s="19" t="s">
        <v>23</v>
      </c>
      <c r="D24" s="223"/>
      <c r="E24" s="224"/>
      <c r="F24" s="176"/>
    </row>
    <row r="25" spans="1:6" x14ac:dyDescent="0.25">
      <c r="A25" s="176"/>
      <c r="B25" s="190"/>
      <c r="C25" s="29" t="s">
        <v>24</v>
      </c>
      <c r="D25" s="223"/>
      <c r="E25" s="224"/>
      <c r="F25" s="176"/>
    </row>
    <row r="26" spans="1:6" x14ac:dyDescent="0.25">
      <c r="A26" s="176"/>
      <c r="B26" s="190"/>
      <c r="C26" s="19" t="s">
        <v>25</v>
      </c>
      <c r="D26" s="223"/>
      <c r="E26" s="224"/>
      <c r="F26" s="176"/>
    </row>
    <row r="27" spans="1:6" ht="25.5" x14ac:dyDescent="0.25">
      <c r="A27" s="176"/>
      <c r="B27" s="190"/>
      <c r="C27" s="19" t="s">
        <v>26</v>
      </c>
      <c r="D27" s="223"/>
      <c r="E27" s="224"/>
      <c r="F27" s="176"/>
    </row>
    <row r="28" spans="1:6" ht="25.5" x14ac:dyDescent="0.25">
      <c r="A28" s="176"/>
      <c r="B28" s="190"/>
      <c r="C28" s="19" t="s">
        <v>27</v>
      </c>
      <c r="D28" s="223"/>
      <c r="E28" s="224"/>
      <c r="F28" s="176"/>
    </row>
    <row r="29" spans="1:6" x14ac:dyDescent="0.25">
      <c r="A29" s="176"/>
      <c r="B29" s="190"/>
      <c r="C29" s="19" t="s">
        <v>28</v>
      </c>
      <c r="D29" s="223"/>
      <c r="E29" s="224"/>
      <c r="F29" s="176"/>
    </row>
    <row r="30" spans="1:6" x14ac:dyDescent="0.25">
      <c r="A30" s="176"/>
      <c r="B30" s="190"/>
      <c r="C30" s="18" t="s">
        <v>29</v>
      </c>
      <c r="D30" s="223"/>
      <c r="E30" s="224"/>
      <c r="F30" s="176"/>
    </row>
    <row r="31" spans="1:6" ht="38.25" x14ac:dyDescent="0.25">
      <c r="A31" s="176"/>
      <c r="B31" s="190"/>
      <c r="C31" s="7" t="s">
        <v>30</v>
      </c>
      <c r="D31" s="223"/>
      <c r="E31" s="224"/>
      <c r="F31" s="176"/>
    </row>
    <row r="32" spans="1:6" ht="25.5" x14ac:dyDescent="0.25">
      <c r="A32" s="176"/>
      <c r="B32" s="190"/>
      <c r="C32" s="7" t="s">
        <v>31</v>
      </c>
      <c r="D32" s="225"/>
      <c r="E32" s="226"/>
      <c r="F32" s="176"/>
    </row>
    <row r="33" spans="1:6" x14ac:dyDescent="0.25">
      <c r="A33" s="176"/>
      <c r="B33" s="191"/>
      <c r="C33" s="31" t="s">
        <v>32</v>
      </c>
      <c r="D33" s="215">
        <v>0</v>
      </c>
      <c r="E33" s="215"/>
      <c r="F33" s="176"/>
    </row>
    <row r="34" spans="1:6" x14ac:dyDescent="0.25">
      <c r="A34" s="176"/>
      <c r="B34" s="185" t="s">
        <v>33</v>
      </c>
      <c r="C34" s="185"/>
      <c r="D34" s="185"/>
      <c r="E34" s="185"/>
      <c r="F34" s="176"/>
    </row>
    <row r="35" spans="1:6" x14ac:dyDescent="0.25">
      <c r="A35" s="176"/>
      <c r="B35" s="14"/>
      <c r="C35" s="11"/>
      <c r="D35" s="12"/>
      <c r="E35" s="13"/>
      <c r="F35" s="176"/>
    </row>
    <row r="36" spans="1:6" ht="15.75" x14ac:dyDescent="0.25">
      <c r="A36" s="176"/>
      <c r="B36" s="4" t="s">
        <v>102</v>
      </c>
      <c r="C36" s="32" t="s">
        <v>34</v>
      </c>
      <c r="D36" s="209"/>
      <c r="E36" s="210"/>
      <c r="F36" s="176"/>
    </row>
    <row r="37" spans="1:6" ht="75" x14ac:dyDescent="0.25">
      <c r="A37" s="176"/>
      <c r="B37" s="5"/>
      <c r="C37" s="33" t="s">
        <v>35</v>
      </c>
      <c r="D37" s="211"/>
      <c r="E37" s="212"/>
      <c r="F37" s="176"/>
    </row>
    <row r="38" spans="1:6" x14ac:dyDescent="0.25">
      <c r="A38" s="176"/>
      <c r="B38" s="5"/>
      <c r="C38" s="18" t="s">
        <v>36</v>
      </c>
      <c r="D38" s="211"/>
      <c r="E38" s="212"/>
      <c r="F38" s="176"/>
    </row>
    <row r="39" spans="1:6" x14ac:dyDescent="0.25">
      <c r="A39" s="176"/>
      <c r="B39" s="5"/>
      <c r="C39" s="19" t="s">
        <v>37</v>
      </c>
      <c r="D39" s="211"/>
      <c r="E39" s="212"/>
      <c r="F39" s="176"/>
    </row>
    <row r="40" spans="1:6" x14ac:dyDescent="0.25">
      <c r="A40" s="176"/>
      <c r="B40" s="5"/>
      <c r="C40" s="34" t="s">
        <v>38</v>
      </c>
      <c r="D40" s="211"/>
      <c r="E40" s="212"/>
      <c r="F40" s="176"/>
    </row>
    <row r="41" spans="1:6" x14ac:dyDescent="0.25">
      <c r="A41" s="176"/>
      <c r="B41" s="5"/>
      <c r="C41" s="19" t="s">
        <v>39</v>
      </c>
      <c r="D41" s="211"/>
      <c r="E41" s="212"/>
      <c r="F41" s="176"/>
    </row>
    <row r="42" spans="1:6" x14ac:dyDescent="0.25">
      <c r="A42" s="176"/>
      <c r="B42" s="5"/>
      <c r="C42" s="19" t="s">
        <v>40</v>
      </c>
      <c r="D42" s="211"/>
      <c r="E42" s="212"/>
      <c r="F42" s="176"/>
    </row>
    <row r="43" spans="1:6" x14ac:dyDescent="0.25">
      <c r="A43" s="176"/>
      <c r="B43" s="5"/>
      <c r="C43" s="19" t="s">
        <v>41</v>
      </c>
      <c r="D43" s="211"/>
      <c r="E43" s="212"/>
      <c r="F43" s="176"/>
    </row>
    <row r="44" spans="1:6" x14ac:dyDescent="0.25">
      <c r="A44" s="176"/>
      <c r="B44" s="5"/>
      <c r="C44" s="19" t="s">
        <v>42</v>
      </c>
      <c r="D44" s="211"/>
      <c r="E44" s="212"/>
      <c r="F44" s="176"/>
    </row>
    <row r="45" spans="1:6" ht="25.5" x14ac:dyDescent="0.25">
      <c r="A45" s="176"/>
      <c r="B45" s="5"/>
      <c r="C45" s="19" t="s">
        <v>43</v>
      </c>
      <c r="D45" s="211"/>
      <c r="E45" s="212"/>
      <c r="F45" s="176"/>
    </row>
    <row r="46" spans="1:6" x14ac:dyDescent="0.25">
      <c r="A46" s="176"/>
      <c r="B46" s="5"/>
      <c r="C46" s="19" t="s">
        <v>44</v>
      </c>
      <c r="D46" s="211"/>
      <c r="E46" s="212"/>
      <c r="F46" s="176"/>
    </row>
    <row r="47" spans="1:6" x14ac:dyDescent="0.25">
      <c r="A47" s="176"/>
      <c r="B47" s="5"/>
      <c r="C47" s="19" t="s">
        <v>45</v>
      </c>
      <c r="D47" s="211"/>
      <c r="E47" s="212"/>
      <c r="F47" s="176"/>
    </row>
    <row r="48" spans="1:6" x14ac:dyDescent="0.25">
      <c r="A48" s="176"/>
      <c r="B48" s="5"/>
      <c r="C48" s="19" t="s">
        <v>46</v>
      </c>
      <c r="D48" s="211"/>
      <c r="E48" s="212"/>
      <c r="F48" s="176"/>
    </row>
    <row r="49" spans="1:6" ht="38.25" x14ac:dyDescent="0.25">
      <c r="A49" s="176"/>
      <c r="B49" s="5"/>
      <c r="C49" s="19" t="s">
        <v>47</v>
      </c>
      <c r="D49" s="211"/>
      <c r="E49" s="212"/>
      <c r="F49" s="176"/>
    </row>
    <row r="50" spans="1:6" ht="38.25" x14ac:dyDescent="0.25">
      <c r="A50" s="176"/>
      <c r="B50" s="5"/>
      <c r="C50" s="19" t="s">
        <v>48</v>
      </c>
      <c r="D50" s="211"/>
      <c r="E50" s="212"/>
      <c r="F50" s="176"/>
    </row>
    <row r="51" spans="1:6" ht="38.25" x14ac:dyDescent="0.25">
      <c r="A51" s="176"/>
      <c r="B51" s="5"/>
      <c r="C51" s="19" t="s">
        <v>49</v>
      </c>
      <c r="D51" s="211"/>
      <c r="E51" s="212"/>
      <c r="F51" s="176"/>
    </row>
    <row r="52" spans="1:6" ht="26.25" x14ac:dyDescent="0.25">
      <c r="A52" s="176"/>
      <c r="B52" s="5"/>
      <c r="C52" s="35" t="s">
        <v>50</v>
      </c>
      <c r="D52" s="211"/>
      <c r="E52" s="212"/>
      <c r="F52" s="176"/>
    </row>
    <row r="53" spans="1:6" x14ac:dyDescent="0.25">
      <c r="A53" s="176"/>
      <c r="B53" s="5"/>
      <c r="C53" s="19" t="s">
        <v>51</v>
      </c>
      <c r="D53" s="211"/>
      <c r="E53" s="212"/>
      <c r="F53" s="176"/>
    </row>
    <row r="54" spans="1:6" x14ac:dyDescent="0.25">
      <c r="A54" s="176"/>
      <c r="B54" s="5"/>
      <c r="C54" s="18" t="s">
        <v>52</v>
      </c>
      <c r="D54" s="211"/>
      <c r="E54" s="212"/>
      <c r="F54" s="176"/>
    </row>
    <row r="55" spans="1:6" x14ac:dyDescent="0.25">
      <c r="A55" s="176"/>
      <c r="B55" s="5"/>
      <c r="C55" s="36" t="s">
        <v>53</v>
      </c>
      <c r="D55" s="211"/>
      <c r="E55" s="212"/>
      <c r="F55" s="176"/>
    </row>
    <row r="56" spans="1:6" x14ac:dyDescent="0.25">
      <c r="A56" s="176"/>
      <c r="B56" s="5"/>
      <c r="C56" s="36" t="s">
        <v>54</v>
      </c>
      <c r="D56" s="211"/>
      <c r="E56" s="212"/>
      <c r="F56" s="176"/>
    </row>
    <row r="57" spans="1:6" x14ac:dyDescent="0.25">
      <c r="A57" s="176"/>
      <c r="B57" s="5"/>
      <c r="C57" s="36" t="s">
        <v>55</v>
      </c>
      <c r="D57" s="211"/>
      <c r="E57" s="212"/>
      <c r="F57" s="176"/>
    </row>
    <row r="58" spans="1:6" x14ac:dyDescent="0.25">
      <c r="A58" s="176"/>
      <c r="B58" s="5"/>
      <c r="C58" s="36" t="s">
        <v>56</v>
      </c>
      <c r="D58" s="211"/>
      <c r="E58" s="212"/>
      <c r="F58" s="176"/>
    </row>
    <row r="59" spans="1:6" x14ac:dyDescent="0.25">
      <c r="A59" s="176"/>
      <c r="B59" s="5"/>
      <c r="C59" s="22" t="s">
        <v>57</v>
      </c>
      <c r="D59" s="211"/>
      <c r="E59" s="212"/>
      <c r="F59" s="176"/>
    </row>
    <row r="60" spans="1:6" x14ac:dyDescent="0.25">
      <c r="A60" s="176"/>
      <c r="B60" s="5"/>
      <c r="C60" s="19" t="s">
        <v>58</v>
      </c>
      <c r="D60" s="211"/>
      <c r="E60" s="212"/>
      <c r="F60" s="176"/>
    </row>
    <row r="61" spans="1:6" x14ac:dyDescent="0.25">
      <c r="A61" s="176"/>
      <c r="B61" s="5"/>
      <c r="C61" s="18" t="s">
        <v>59</v>
      </c>
      <c r="D61" s="211"/>
      <c r="E61" s="212"/>
      <c r="F61" s="176"/>
    </row>
    <row r="62" spans="1:6" ht="25.5" x14ac:dyDescent="0.25">
      <c r="A62" s="176"/>
      <c r="B62" s="5"/>
      <c r="C62" s="19" t="s">
        <v>60</v>
      </c>
      <c r="D62" s="211"/>
      <c r="E62" s="212"/>
      <c r="F62" s="176"/>
    </row>
    <row r="63" spans="1:6" x14ac:dyDescent="0.25">
      <c r="A63" s="176"/>
      <c r="B63" s="5"/>
      <c r="C63" s="19" t="s">
        <v>61</v>
      </c>
      <c r="D63" s="211"/>
      <c r="E63" s="212"/>
      <c r="F63" s="176"/>
    </row>
    <row r="64" spans="1:6" x14ac:dyDescent="0.25">
      <c r="A64" s="176"/>
      <c r="B64" s="10"/>
      <c r="C64" s="37" t="s">
        <v>62</v>
      </c>
      <c r="D64" s="213"/>
      <c r="E64" s="214"/>
      <c r="F64" s="176"/>
    </row>
    <row r="65" spans="1:6" x14ac:dyDescent="0.25">
      <c r="A65" s="176"/>
      <c r="B65" s="5" t="s">
        <v>103</v>
      </c>
      <c r="C65" s="200" t="s">
        <v>111</v>
      </c>
      <c r="D65" s="201"/>
      <c r="E65" s="202"/>
      <c r="F65" s="176"/>
    </row>
    <row r="66" spans="1:6" x14ac:dyDescent="0.25">
      <c r="A66" s="176"/>
      <c r="B66" s="5"/>
      <c r="C66" s="26" t="s">
        <v>63</v>
      </c>
      <c r="D66" s="215">
        <v>0</v>
      </c>
      <c r="E66" s="215"/>
      <c r="F66" s="176"/>
    </row>
    <row r="67" spans="1:6" x14ac:dyDescent="0.25">
      <c r="A67" s="176"/>
      <c r="B67" s="5"/>
      <c r="C67" s="27" t="s">
        <v>64</v>
      </c>
      <c r="D67" s="216">
        <v>0</v>
      </c>
      <c r="E67" s="217"/>
      <c r="F67" s="176"/>
    </row>
    <row r="68" spans="1:6" x14ac:dyDescent="0.25">
      <c r="A68" s="176"/>
      <c r="B68" s="10"/>
      <c r="C68" s="28" t="s">
        <v>65</v>
      </c>
      <c r="D68" s="216">
        <v>0</v>
      </c>
      <c r="E68" s="217"/>
      <c r="F68" s="176"/>
    </row>
    <row r="69" spans="1:6" x14ac:dyDescent="0.25">
      <c r="A69" s="176"/>
      <c r="B69" s="4" t="s">
        <v>104</v>
      </c>
      <c r="C69" s="203" t="s">
        <v>112</v>
      </c>
      <c r="D69" s="204"/>
      <c r="E69" s="205"/>
      <c r="F69" s="176"/>
    </row>
    <row r="70" spans="1:6" x14ac:dyDescent="0.25">
      <c r="A70" s="176"/>
      <c r="B70" s="5"/>
      <c r="C70" s="26" t="s">
        <v>63</v>
      </c>
      <c r="D70" s="215">
        <v>0</v>
      </c>
      <c r="E70" s="215"/>
      <c r="F70" s="176"/>
    </row>
    <row r="71" spans="1:6" x14ac:dyDescent="0.25">
      <c r="A71" s="176"/>
      <c r="B71" s="5"/>
      <c r="C71" s="27" t="s">
        <v>64</v>
      </c>
      <c r="D71" s="216">
        <v>0</v>
      </c>
      <c r="E71" s="217"/>
      <c r="F71" s="176"/>
    </row>
    <row r="72" spans="1:6" x14ac:dyDescent="0.25">
      <c r="A72" s="176"/>
      <c r="B72" s="10"/>
      <c r="C72" s="28" t="s">
        <v>65</v>
      </c>
      <c r="D72" s="216">
        <v>0</v>
      </c>
      <c r="E72" s="217"/>
      <c r="F72" s="176"/>
    </row>
    <row r="73" spans="1:6" x14ac:dyDescent="0.25">
      <c r="A73" s="176"/>
      <c r="B73" s="4" t="s">
        <v>105</v>
      </c>
      <c r="C73" s="206" t="s">
        <v>113</v>
      </c>
      <c r="D73" s="207"/>
      <c r="E73" s="208"/>
      <c r="F73" s="176"/>
    </row>
    <row r="74" spans="1:6" x14ac:dyDescent="0.25">
      <c r="A74" s="176"/>
      <c r="B74" s="5"/>
      <c r="C74" s="26" t="s">
        <v>63</v>
      </c>
      <c r="D74" s="215">
        <v>0</v>
      </c>
      <c r="E74" s="215"/>
      <c r="F74" s="176"/>
    </row>
    <row r="75" spans="1:6" x14ac:dyDescent="0.25">
      <c r="A75" s="176"/>
      <c r="B75" s="5"/>
      <c r="C75" s="27" t="s">
        <v>64</v>
      </c>
      <c r="D75" s="216">
        <v>0</v>
      </c>
      <c r="E75" s="217"/>
      <c r="F75" s="176"/>
    </row>
    <row r="76" spans="1:6" x14ac:dyDescent="0.25">
      <c r="A76" s="176"/>
      <c r="B76" s="10"/>
      <c r="C76" s="28" t="s">
        <v>65</v>
      </c>
      <c r="D76" s="216">
        <v>0</v>
      </c>
      <c r="E76" s="217"/>
      <c r="F76" s="176"/>
    </row>
    <row r="77" spans="1:6" x14ac:dyDescent="0.25">
      <c r="A77" s="176"/>
      <c r="B77" s="198" t="s">
        <v>66</v>
      </c>
      <c r="C77" s="198"/>
      <c r="D77" s="198"/>
      <c r="E77" s="198"/>
      <c r="F77" s="176"/>
    </row>
    <row r="78" spans="1:6" x14ac:dyDescent="0.25">
      <c r="A78" s="176"/>
      <c r="B78" s="14"/>
      <c r="C78" s="19"/>
      <c r="D78" s="12"/>
      <c r="E78" s="13"/>
      <c r="F78" s="176"/>
    </row>
    <row r="79" spans="1:6" ht="15.75" x14ac:dyDescent="0.25">
      <c r="A79" s="176"/>
      <c r="B79" s="189" t="s">
        <v>106</v>
      </c>
      <c r="C79" s="16" t="s">
        <v>107</v>
      </c>
      <c r="D79" s="209"/>
      <c r="E79" s="210"/>
      <c r="F79" s="176"/>
    </row>
    <row r="80" spans="1:6" ht="38.25" x14ac:dyDescent="0.25">
      <c r="A80" s="176"/>
      <c r="B80" s="190"/>
      <c r="C80" s="17" t="s">
        <v>67</v>
      </c>
      <c r="D80" s="211"/>
      <c r="E80" s="212"/>
      <c r="F80" s="176"/>
    </row>
    <row r="81" spans="1:6" x14ac:dyDescent="0.25">
      <c r="A81" s="176"/>
      <c r="B81" s="190"/>
      <c r="C81" s="18" t="s">
        <v>68</v>
      </c>
      <c r="D81" s="211"/>
      <c r="E81" s="212"/>
      <c r="F81" s="176"/>
    </row>
    <row r="82" spans="1:6" ht="25.5" x14ac:dyDescent="0.25">
      <c r="A82" s="176"/>
      <c r="B82" s="190"/>
      <c r="C82" s="19" t="s">
        <v>69</v>
      </c>
      <c r="D82" s="211"/>
      <c r="E82" s="212"/>
      <c r="F82" s="176"/>
    </row>
    <row r="83" spans="1:6" x14ac:dyDescent="0.25">
      <c r="A83" s="176"/>
      <c r="B83" s="190"/>
      <c r="C83" s="20" t="s">
        <v>70</v>
      </c>
      <c r="D83" s="211"/>
      <c r="E83" s="212"/>
      <c r="F83" s="176"/>
    </row>
    <row r="84" spans="1:6" x14ac:dyDescent="0.25">
      <c r="A84" s="176"/>
      <c r="B84" s="190"/>
      <c r="C84" s="20" t="s">
        <v>71</v>
      </c>
      <c r="D84" s="211"/>
      <c r="E84" s="212"/>
      <c r="F84" s="176"/>
    </row>
    <row r="85" spans="1:6" ht="25.5" x14ac:dyDescent="0.25">
      <c r="A85" s="176"/>
      <c r="B85" s="190"/>
      <c r="C85" s="21" t="s">
        <v>72</v>
      </c>
      <c r="D85" s="211"/>
      <c r="E85" s="212"/>
      <c r="F85" s="176"/>
    </row>
    <row r="86" spans="1:6" ht="38.25" x14ac:dyDescent="0.25">
      <c r="A86" s="176"/>
      <c r="B86" s="190"/>
      <c r="C86" s="21" t="s">
        <v>73</v>
      </c>
      <c r="D86" s="211"/>
      <c r="E86" s="212"/>
      <c r="F86" s="176"/>
    </row>
    <row r="87" spans="1:6" x14ac:dyDescent="0.25">
      <c r="A87" s="176"/>
      <c r="B87" s="190"/>
      <c r="C87" s="22" t="s">
        <v>74</v>
      </c>
      <c r="D87" s="211"/>
      <c r="E87" s="212"/>
      <c r="F87" s="176"/>
    </row>
    <row r="88" spans="1:6" x14ac:dyDescent="0.25">
      <c r="A88" s="176"/>
      <c r="B88" s="190"/>
      <c r="C88" s="23" t="s">
        <v>75</v>
      </c>
      <c r="D88" s="211"/>
      <c r="E88" s="212"/>
      <c r="F88" s="176"/>
    </row>
    <row r="89" spans="1:6" x14ac:dyDescent="0.25">
      <c r="A89" s="176"/>
      <c r="B89" s="190"/>
      <c r="C89" s="24" t="s">
        <v>76</v>
      </c>
      <c r="D89" s="211"/>
      <c r="E89" s="212"/>
      <c r="F89" s="176"/>
    </row>
    <row r="90" spans="1:6" x14ac:dyDescent="0.25">
      <c r="A90" s="176"/>
      <c r="B90" s="190"/>
      <c r="C90" s="24" t="s">
        <v>77</v>
      </c>
      <c r="D90" s="211"/>
      <c r="E90" s="212"/>
      <c r="F90" s="176"/>
    </row>
    <row r="91" spans="1:6" x14ac:dyDescent="0.25">
      <c r="A91" s="176"/>
      <c r="B91" s="190"/>
      <c r="C91" s="25" t="s">
        <v>78</v>
      </c>
      <c r="D91" s="211"/>
      <c r="E91" s="212"/>
      <c r="F91" s="176"/>
    </row>
    <row r="92" spans="1:6" x14ac:dyDescent="0.25">
      <c r="A92" s="176"/>
      <c r="B92" s="190"/>
      <c r="C92" s="25" t="s">
        <v>79</v>
      </c>
      <c r="D92" s="211"/>
      <c r="E92" s="212"/>
      <c r="F92" s="176"/>
    </row>
    <row r="93" spans="1:6" x14ac:dyDescent="0.25">
      <c r="A93" s="176"/>
      <c r="B93" s="190"/>
      <c r="C93" s="25" t="s">
        <v>80</v>
      </c>
      <c r="D93" s="211"/>
      <c r="E93" s="212"/>
      <c r="F93" s="176"/>
    </row>
    <row r="94" spans="1:6" x14ac:dyDescent="0.25">
      <c r="A94" s="176"/>
      <c r="B94" s="190"/>
      <c r="C94" s="25" t="s">
        <v>81</v>
      </c>
      <c r="D94" s="213"/>
      <c r="E94" s="214"/>
      <c r="F94" s="176"/>
    </row>
    <row r="95" spans="1:6" x14ac:dyDescent="0.25">
      <c r="A95" s="176"/>
      <c r="B95" s="190"/>
      <c r="C95" s="26" t="s">
        <v>82</v>
      </c>
      <c r="D95" s="215">
        <v>0</v>
      </c>
      <c r="E95" s="215"/>
      <c r="F95" s="176"/>
    </row>
    <row r="96" spans="1:6" x14ac:dyDescent="0.25">
      <c r="A96" s="176"/>
      <c r="B96" s="190"/>
      <c r="C96" s="27" t="s">
        <v>64</v>
      </c>
      <c r="D96" s="216">
        <v>0</v>
      </c>
      <c r="E96" s="217"/>
      <c r="F96" s="176"/>
    </row>
    <row r="97" spans="1:6" x14ac:dyDescent="0.25">
      <c r="A97" s="176"/>
      <c r="B97" s="191"/>
      <c r="C97" s="28" t="s">
        <v>65</v>
      </c>
      <c r="D97" s="216">
        <v>0</v>
      </c>
      <c r="E97" s="217"/>
      <c r="F97" s="176"/>
    </row>
    <row r="98" spans="1:6" x14ac:dyDescent="0.25">
      <c r="A98" s="176"/>
      <c r="B98" s="198" t="s">
        <v>66</v>
      </c>
      <c r="C98" s="198"/>
      <c r="D98" s="198"/>
      <c r="E98" s="198"/>
      <c r="F98" s="176"/>
    </row>
    <row r="99" spans="1:6" x14ac:dyDescent="0.25">
      <c r="A99" s="176"/>
      <c r="B99" s="14"/>
      <c r="C99" s="25"/>
      <c r="D99" s="12"/>
      <c r="E99" s="13"/>
      <c r="F99" s="176"/>
    </row>
    <row r="100" spans="1:6" ht="15.75" x14ac:dyDescent="0.25">
      <c r="A100" s="176"/>
      <c r="B100" s="189" t="s">
        <v>108</v>
      </c>
      <c r="C100" s="38" t="s">
        <v>114</v>
      </c>
      <c r="D100" s="192"/>
      <c r="E100" s="193"/>
      <c r="F100" s="176"/>
    </row>
    <row r="101" spans="1:6" ht="38.25" x14ac:dyDescent="0.25">
      <c r="A101" s="176"/>
      <c r="B101" s="190"/>
      <c r="C101" s="17" t="s">
        <v>83</v>
      </c>
      <c r="D101" s="194"/>
      <c r="E101" s="195"/>
      <c r="F101" s="176"/>
    </row>
    <row r="102" spans="1:6" x14ac:dyDescent="0.25">
      <c r="A102" s="176"/>
      <c r="B102" s="190"/>
      <c r="C102" s="18" t="s">
        <v>68</v>
      </c>
      <c r="D102" s="194"/>
      <c r="E102" s="195"/>
      <c r="F102" s="176"/>
    </row>
    <row r="103" spans="1:6" x14ac:dyDescent="0.25">
      <c r="A103" s="176"/>
      <c r="B103" s="190"/>
      <c r="C103" s="19" t="s">
        <v>84</v>
      </c>
      <c r="D103" s="194"/>
      <c r="E103" s="195"/>
      <c r="F103" s="176"/>
    </row>
    <row r="104" spans="1:6" x14ac:dyDescent="0.25">
      <c r="A104" s="176"/>
      <c r="B104" s="190"/>
      <c r="C104" s="19" t="s">
        <v>85</v>
      </c>
      <c r="D104" s="194"/>
      <c r="E104" s="195"/>
      <c r="F104" s="176"/>
    </row>
    <row r="105" spans="1:6" x14ac:dyDescent="0.25">
      <c r="A105" s="176"/>
      <c r="B105" s="190"/>
      <c r="C105" s="19" t="s">
        <v>86</v>
      </c>
      <c r="D105" s="194"/>
      <c r="E105" s="195"/>
      <c r="F105" s="176"/>
    </row>
    <row r="106" spans="1:6" x14ac:dyDescent="0.25">
      <c r="A106" s="176"/>
      <c r="B106" s="190"/>
      <c r="C106" s="39" t="s">
        <v>87</v>
      </c>
      <c r="D106" s="196"/>
      <c r="E106" s="197"/>
      <c r="F106" s="176"/>
    </row>
    <row r="107" spans="1:6" x14ac:dyDescent="0.25">
      <c r="A107" s="176"/>
      <c r="B107" s="191"/>
      <c r="C107" s="31" t="s">
        <v>88</v>
      </c>
      <c r="D107" s="215">
        <v>0</v>
      </c>
      <c r="E107" s="215"/>
      <c r="F107" s="176"/>
    </row>
    <row r="108" spans="1:6" x14ac:dyDescent="0.25">
      <c r="A108" s="176"/>
      <c r="B108" s="198" t="s">
        <v>66</v>
      </c>
      <c r="C108" s="198"/>
      <c r="D108" s="198"/>
      <c r="E108" s="198"/>
      <c r="F108" s="176"/>
    </row>
    <row r="109" spans="1:6" x14ac:dyDescent="0.25">
      <c r="A109" s="176"/>
      <c r="B109" s="14"/>
      <c r="C109" s="25"/>
      <c r="D109" s="12"/>
      <c r="E109" s="13"/>
      <c r="F109" s="176"/>
    </row>
    <row r="110" spans="1:6" x14ac:dyDescent="0.25">
      <c r="A110" s="176"/>
      <c r="B110" s="199" t="s">
        <v>89</v>
      </c>
      <c r="C110" s="199"/>
      <c r="D110" s="199"/>
      <c r="E110" s="199"/>
      <c r="F110" s="176"/>
    </row>
    <row r="111" spans="1:6" x14ac:dyDescent="0.25">
      <c r="A111" s="176"/>
      <c r="B111" s="189" t="s">
        <v>109</v>
      </c>
      <c r="C111" s="40" t="s">
        <v>90</v>
      </c>
      <c r="D111" s="192"/>
      <c r="E111" s="193"/>
      <c r="F111" s="176"/>
    </row>
    <row r="112" spans="1:6" ht="25.5" x14ac:dyDescent="0.25">
      <c r="A112" s="176"/>
      <c r="B112" s="190"/>
      <c r="C112" s="19" t="s">
        <v>91</v>
      </c>
      <c r="D112" s="194"/>
      <c r="E112" s="195"/>
      <c r="F112" s="176"/>
    </row>
    <row r="113" spans="1:6" ht="25.5" x14ac:dyDescent="0.25">
      <c r="A113" s="176"/>
      <c r="B113" s="190"/>
      <c r="C113" s="19" t="s">
        <v>92</v>
      </c>
      <c r="D113" s="194"/>
      <c r="E113" s="195"/>
      <c r="F113" s="176"/>
    </row>
    <row r="114" spans="1:6" x14ac:dyDescent="0.25">
      <c r="A114" s="176"/>
      <c r="B114" s="190"/>
      <c r="C114" s="41" t="s">
        <v>93</v>
      </c>
      <c r="D114" s="194"/>
      <c r="E114" s="195"/>
      <c r="F114" s="176"/>
    </row>
    <row r="115" spans="1:6" x14ac:dyDescent="0.25">
      <c r="A115" s="176"/>
      <c r="B115" s="190"/>
      <c r="C115" s="19" t="s">
        <v>94</v>
      </c>
      <c r="D115" s="194"/>
      <c r="E115" s="195"/>
      <c r="F115" s="176"/>
    </row>
    <row r="116" spans="1:6" x14ac:dyDescent="0.25">
      <c r="A116" s="176"/>
      <c r="B116" s="190"/>
      <c r="C116" s="19" t="s">
        <v>95</v>
      </c>
      <c r="D116" s="194"/>
      <c r="E116" s="195"/>
      <c r="F116" s="176"/>
    </row>
    <row r="117" spans="1:6" x14ac:dyDescent="0.25">
      <c r="A117" s="176"/>
      <c r="B117" s="190"/>
      <c r="C117" s="19" t="s">
        <v>96</v>
      </c>
      <c r="D117" s="194"/>
      <c r="E117" s="195"/>
      <c r="F117" s="176"/>
    </row>
    <row r="118" spans="1:6" x14ac:dyDescent="0.25">
      <c r="A118" s="176"/>
      <c r="B118" s="190"/>
      <c r="C118" s="19" t="s">
        <v>97</v>
      </c>
      <c r="D118" s="194"/>
      <c r="E118" s="195"/>
      <c r="F118" s="176"/>
    </row>
    <row r="119" spans="1:6" x14ac:dyDescent="0.25">
      <c r="A119" s="176"/>
      <c r="B119" s="190"/>
      <c r="C119" s="19" t="s">
        <v>98</v>
      </c>
      <c r="D119" s="194"/>
      <c r="E119" s="195"/>
      <c r="F119" s="176"/>
    </row>
    <row r="120" spans="1:6" x14ac:dyDescent="0.25">
      <c r="A120" s="176"/>
      <c r="B120" s="190"/>
      <c r="C120" s="19" t="s">
        <v>99</v>
      </c>
      <c r="D120" s="196"/>
      <c r="E120" s="197"/>
      <c r="F120" s="176"/>
    </row>
    <row r="121" spans="1:6" x14ac:dyDescent="0.25">
      <c r="A121" s="176"/>
      <c r="B121" s="191"/>
      <c r="C121" s="31" t="s">
        <v>100</v>
      </c>
      <c r="D121" s="215">
        <v>0</v>
      </c>
      <c r="E121" s="215"/>
      <c r="F121" s="176"/>
    </row>
    <row r="122" spans="1:6" x14ac:dyDescent="0.25">
      <c r="A122" s="176"/>
      <c r="B122" s="185" t="s">
        <v>66</v>
      </c>
      <c r="C122" s="185"/>
      <c r="D122" s="185"/>
      <c r="E122" s="185"/>
      <c r="F122" s="176"/>
    </row>
    <row r="123" spans="1:6" x14ac:dyDescent="0.25">
      <c r="A123" s="176"/>
      <c r="B123" s="176"/>
      <c r="C123" s="176"/>
      <c r="D123" s="176"/>
      <c r="E123" s="176"/>
      <c r="F123" s="176"/>
    </row>
  </sheetData>
  <sheetProtection algorithmName="SHA-512" hashValue="MnOodlH+ik3GK6zBuTRJdHFFA/V4rnFe4+JipGwPa/0ipNXuPZNSUBVPbntnL/JOkoazE+C1U5QGimsdsvBRMA==" saltValue="ACxg/8KgPopNxMOVjZ3VSg==" spinCount="100000" sheet="1" objects="1" scenarios="1" selectLockedCells="1"/>
  <mergeCells count="40">
    <mergeCell ref="D96:E96"/>
    <mergeCell ref="D97:E97"/>
    <mergeCell ref="D107:E107"/>
    <mergeCell ref="D121:E121"/>
    <mergeCell ref="B2:E2"/>
    <mergeCell ref="D5:E32"/>
    <mergeCell ref="B5:B33"/>
    <mergeCell ref="D36:E64"/>
    <mergeCell ref="D70:E70"/>
    <mergeCell ref="D71:E71"/>
    <mergeCell ref="D72:E72"/>
    <mergeCell ref="D74:E74"/>
    <mergeCell ref="D75:E75"/>
    <mergeCell ref="D76:E76"/>
    <mergeCell ref="D4:E4"/>
    <mergeCell ref="D33:E33"/>
    <mergeCell ref="C65:E65"/>
    <mergeCell ref="C69:E69"/>
    <mergeCell ref="C73:E73"/>
    <mergeCell ref="D79:E94"/>
    <mergeCell ref="D95:E95"/>
    <mergeCell ref="D66:E66"/>
    <mergeCell ref="D67:E67"/>
    <mergeCell ref="D68:E68"/>
    <mergeCell ref="B122:E122"/>
    <mergeCell ref="A1:F1"/>
    <mergeCell ref="F2:F122"/>
    <mergeCell ref="A2:A122"/>
    <mergeCell ref="A123:F123"/>
    <mergeCell ref="B3:E3"/>
    <mergeCell ref="B79:B97"/>
    <mergeCell ref="D100:E106"/>
    <mergeCell ref="B100:B107"/>
    <mergeCell ref="D111:E120"/>
    <mergeCell ref="B111:B121"/>
    <mergeCell ref="B34:E34"/>
    <mergeCell ref="B77:E77"/>
    <mergeCell ref="B98:E98"/>
    <mergeCell ref="B108:E108"/>
    <mergeCell ref="B110:E110"/>
  </mergeCells>
  <pageMargins left="0.39370078740157483" right="0.39370078740157483" top="0.39370078740157483" bottom="0.59055118110236227" header="0.31496062992125984" footer="0.31496062992125984"/>
  <pageSetup paperSize="9" scale="81" fitToHeight="0" orientation="portrait" r:id="rId1"/>
  <headerFooter>
    <oddFooter>&amp;LHCL-DAD - Maintenance des chaudières&amp;CPartie I - Prestation forfaitaire&amp;R&amp;P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F28A9-335A-4849-BB81-4C5A16FF1ABB}">
  <sheetPr>
    <pageSetUpPr fitToPage="1"/>
  </sheetPr>
  <dimension ref="A1:F91"/>
  <sheetViews>
    <sheetView showGridLines="0" showRowColHeaders="0" tabSelected="1" workbookViewId="0">
      <selection activeCell="E11" sqref="E11"/>
    </sheetView>
  </sheetViews>
  <sheetFormatPr baseColWidth="10" defaultColWidth="10.85546875" defaultRowHeight="15" x14ac:dyDescent="0.25"/>
  <cols>
    <col min="1" max="1" width="2.5703125" style="1" customWidth="1"/>
    <col min="2" max="2" width="8.140625" style="1" bestFit="1" customWidth="1"/>
    <col min="3" max="3" width="85.5703125" style="53" customWidth="1"/>
    <col min="4" max="4" width="4.5703125" style="1" customWidth="1"/>
    <col min="5" max="5" width="11.140625" style="1" customWidth="1"/>
    <col min="6" max="6" width="2.5703125" style="1" customWidth="1"/>
    <col min="7" max="16384" width="10.85546875" style="1"/>
  </cols>
  <sheetData>
    <row r="1" spans="1:6" x14ac:dyDescent="0.25">
      <c r="A1" s="176"/>
      <c r="B1" s="176"/>
      <c r="C1" s="176"/>
      <c r="D1" s="176"/>
      <c r="E1" s="176"/>
      <c r="F1" s="176"/>
    </row>
    <row r="2" spans="1:6" ht="37.5" customHeight="1" x14ac:dyDescent="0.25">
      <c r="A2" s="184"/>
      <c r="B2" s="177" t="s">
        <v>253</v>
      </c>
      <c r="C2" s="178"/>
      <c r="D2" s="178"/>
      <c r="E2" s="179"/>
      <c r="F2" s="183"/>
    </row>
    <row r="3" spans="1:6" ht="54.6" customHeight="1" x14ac:dyDescent="0.25">
      <c r="A3" s="184"/>
      <c r="B3" s="180" t="s">
        <v>254</v>
      </c>
      <c r="C3" s="181"/>
      <c r="D3" s="181"/>
      <c r="E3" s="182"/>
      <c r="F3" s="183"/>
    </row>
    <row r="4" spans="1:6" x14ac:dyDescent="0.25">
      <c r="A4" s="184"/>
      <c r="B4" s="42" t="s">
        <v>1</v>
      </c>
      <c r="C4" s="54" t="s">
        <v>115</v>
      </c>
      <c r="D4" s="43" t="s">
        <v>116</v>
      </c>
      <c r="E4" s="43" t="s">
        <v>117</v>
      </c>
      <c r="F4" s="183"/>
    </row>
    <row r="5" spans="1:6" s="65" customFormat="1" ht="18.75" x14ac:dyDescent="0.3">
      <c r="A5" s="184"/>
      <c r="B5" s="66" t="s">
        <v>175</v>
      </c>
      <c r="C5" s="67" t="s">
        <v>255</v>
      </c>
      <c r="D5" s="68"/>
      <c r="E5" s="69"/>
      <c r="F5" s="183"/>
    </row>
    <row r="6" spans="1:6" x14ac:dyDescent="0.25">
      <c r="A6" s="184"/>
      <c r="B6" s="47"/>
      <c r="C6" s="55" t="s">
        <v>118</v>
      </c>
      <c r="D6" s="44"/>
      <c r="E6" s="45"/>
      <c r="F6" s="183"/>
    </row>
    <row r="7" spans="1:6" x14ac:dyDescent="0.25">
      <c r="A7" s="184"/>
      <c r="B7" s="70" t="s">
        <v>177</v>
      </c>
      <c r="C7" s="71" t="s">
        <v>119</v>
      </c>
      <c r="D7" s="48"/>
      <c r="E7" s="49"/>
      <c r="F7" s="183"/>
    </row>
    <row r="8" spans="1:6" x14ac:dyDescent="0.25">
      <c r="A8" s="184"/>
      <c r="B8" s="50"/>
      <c r="C8" s="56" t="s">
        <v>120</v>
      </c>
      <c r="D8" s="51" t="s">
        <v>121</v>
      </c>
      <c r="E8" s="52">
        <v>0</v>
      </c>
      <c r="F8" s="183"/>
    </row>
    <row r="9" spans="1:6" x14ac:dyDescent="0.25">
      <c r="A9" s="184"/>
      <c r="B9" s="70" t="s">
        <v>178</v>
      </c>
      <c r="C9" s="71" t="s">
        <v>122</v>
      </c>
      <c r="D9" s="48"/>
      <c r="E9" s="49"/>
      <c r="F9" s="183"/>
    </row>
    <row r="10" spans="1:6" ht="69.599999999999994" customHeight="1" x14ac:dyDescent="0.25">
      <c r="A10" s="184"/>
      <c r="B10" s="75"/>
      <c r="C10" s="76" t="s">
        <v>257</v>
      </c>
      <c r="D10" s="77"/>
      <c r="E10" s="78"/>
      <c r="F10" s="183"/>
    </row>
    <row r="11" spans="1:6" x14ac:dyDescent="0.25">
      <c r="A11" s="184"/>
      <c r="B11" s="79" t="s">
        <v>184</v>
      </c>
      <c r="C11" s="80" t="s">
        <v>258</v>
      </c>
      <c r="D11" s="81" t="s">
        <v>121</v>
      </c>
      <c r="E11" s="82">
        <v>0</v>
      </c>
      <c r="F11" s="183"/>
    </row>
    <row r="12" spans="1:6" x14ac:dyDescent="0.25">
      <c r="A12" s="184"/>
      <c r="B12" s="79" t="s">
        <v>186</v>
      </c>
      <c r="C12" s="80" t="s">
        <v>259</v>
      </c>
      <c r="D12" s="81" t="s">
        <v>121</v>
      </c>
      <c r="E12" s="82">
        <v>0</v>
      </c>
      <c r="F12" s="183"/>
    </row>
    <row r="13" spans="1:6" x14ac:dyDescent="0.25">
      <c r="A13" s="184"/>
      <c r="B13" s="79" t="s">
        <v>187</v>
      </c>
      <c r="C13" s="80" t="s">
        <v>260</v>
      </c>
      <c r="D13" s="81" t="s">
        <v>121</v>
      </c>
      <c r="E13" s="82">
        <v>0</v>
      </c>
      <c r="F13" s="183"/>
    </row>
    <row r="14" spans="1:6" x14ac:dyDescent="0.25">
      <c r="A14" s="184"/>
      <c r="B14" s="83" t="s">
        <v>188</v>
      </c>
      <c r="C14" s="84" t="s">
        <v>123</v>
      </c>
      <c r="D14" s="85" t="s">
        <v>121</v>
      </c>
      <c r="E14" s="86">
        <v>0</v>
      </c>
      <c r="F14" s="183"/>
    </row>
    <row r="15" spans="1:6" x14ac:dyDescent="0.25">
      <c r="A15" s="184"/>
      <c r="B15" s="70" t="s">
        <v>179</v>
      </c>
      <c r="C15" s="71" t="s">
        <v>124</v>
      </c>
      <c r="D15" s="48"/>
      <c r="E15" s="49"/>
      <c r="F15" s="183"/>
    </row>
    <row r="16" spans="1:6" s="58" customFormat="1" ht="38.25" x14ac:dyDescent="0.25">
      <c r="A16" s="184"/>
      <c r="B16" s="87"/>
      <c r="C16" s="76" t="s">
        <v>256</v>
      </c>
      <c r="D16" s="88"/>
      <c r="E16" s="78"/>
      <c r="F16" s="183"/>
    </row>
    <row r="17" spans="1:6" x14ac:dyDescent="0.25">
      <c r="A17" s="184"/>
      <c r="B17" s="79" t="s">
        <v>189</v>
      </c>
      <c r="C17" s="80" t="s">
        <v>125</v>
      </c>
      <c r="D17" s="81" t="s">
        <v>121</v>
      </c>
      <c r="E17" s="82">
        <v>0</v>
      </c>
      <c r="F17" s="183"/>
    </row>
    <row r="18" spans="1:6" x14ac:dyDescent="0.25">
      <c r="A18" s="184"/>
      <c r="B18" s="83" t="s">
        <v>190</v>
      </c>
      <c r="C18" s="84" t="s">
        <v>126</v>
      </c>
      <c r="D18" s="85" t="s">
        <v>121</v>
      </c>
      <c r="E18" s="86">
        <v>0</v>
      </c>
      <c r="F18" s="183"/>
    </row>
    <row r="19" spans="1:6" x14ac:dyDescent="0.25">
      <c r="A19" s="184"/>
      <c r="B19" s="91" t="s">
        <v>180</v>
      </c>
      <c r="C19" s="92" t="s">
        <v>127</v>
      </c>
      <c r="D19" s="77"/>
      <c r="E19" s="78"/>
      <c r="F19" s="183"/>
    </row>
    <row r="20" spans="1:6" ht="41.25" x14ac:dyDescent="0.25">
      <c r="A20" s="184"/>
      <c r="B20" s="79" t="s">
        <v>191</v>
      </c>
      <c r="C20" s="93" t="s">
        <v>207</v>
      </c>
      <c r="D20" s="81" t="s">
        <v>128</v>
      </c>
      <c r="E20" s="94">
        <v>0</v>
      </c>
      <c r="F20" s="183"/>
    </row>
    <row r="21" spans="1:6" ht="42.95" customHeight="1" x14ac:dyDescent="0.25">
      <c r="A21" s="184"/>
      <c r="B21" s="79" t="s">
        <v>192</v>
      </c>
      <c r="C21" s="95" t="s">
        <v>208</v>
      </c>
      <c r="D21" s="81" t="s">
        <v>128</v>
      </c>
      <c r="E21" s="94">
        <v>0</v>
      </c>
      <c r="F21" s="183"/>
    </row>
    <row r="22" spans="1:6" ht="60" x14ac:dyDescent="0.25">
      <c r="A22" s="184"/>
      <c r="B22" s="83" t="s">
        <v>193</v>
      </c>
      <c r="C22" s="96" t="s">
        <v>261</v>
      </c>
      <c r="D22" s="85" t="s">
        <v>128</v>
      </c>
      <c r="E22" s="97">
        <v>0</v>
      </c>
      <c r="F22" s="183"/>
    </row>
    <row r="23" spans="1:6" ht="28.5" x14ac:dyDescent="0.25">
      <c r="A23" s="184"/>
      <c r="B23" s="72" t="s">
        <v>181</v>
      </c>
      <c r="C23" s="59" t="s">
        <v>209</v>
      </c>
      <c r="D23" s="60" t="s">
        <v>128</v>
      </c>
      <c r="E23" s="61">
        <v>0</v>
      </c>
      <c r="F23" s="183"/>
    </row>
    <row r="24" spans="1:6" ht="41.25" x14ac:dyDescent="0.25">
      <c r="A24" s="184"/>
      <c r="B24" s="72" t="s">
        <v>182</v>
      </c>
      <c r="C24" s="62" t="s">
        <v>210</v>
      </c>
      <c r="D24" s="60" t="s">
        <v>129</v>
      </c>
      <c r="E24" s="61">
        <v>0</v>
      </c>
      <c r="F24" s="183"/>
    </row>
    <row r="25" spans="1:6" ht="60" x14ac:dyDescent="0.25">
      <c r="A25" s="184"/>
      <c r="B25" s="73" t="s">
        <v>183</v>
      </c>
      <c r="C25" s="57" t="s">
        <v>262</v>
      </c>
      <c r="D25" s="44" t="s">
        <v>129</v>
      </c>
      <c r="E25" s="46">
        <v>0</v>
      </c>
      <c r="F25" s="183"/>
    </row>
    <row r="26" spans="1:6" s="65" customFormat="1" ht="18.75" x14ac:dyDescent="0.3">
      <c r="A26" s="184"/>
      <c r="B26" s="98" t="s">
        <v>176</v>
      </c>
      <c r="C26" s="99" t="s">
        <v>130</v>
      </c>
      <c r="D26" s="100"/>
      <c r="E26" s="101"/>
      <c r="F26" s="183"/>
    </row>
    <row r="27" spans="1:6" x14ac:dyDescent="0.25">
      <c r="A27" s="184"/>
      <c r="B27" s="110" t="s">
        <v>194</v>
      </c>
      <c r="C27" s="111" t="s">
        <v>131</v>
      </c>
      <c r="D27" s="112"/>
      <c r="E27" s="113"/>
      <c r="F27" s="183"/>
    </row>
    <row r="28" spans="1:6" ht="30" x14ac:dyDescent="0.25">
      <c r="A28" s="184"/>
      <c r="B28" s="103" t="s">
        <v>196</v>
      </c>
      <c r="C28" s="104" t="s">
        <v>132</v>
      </c>
      <c r="D28" s="81" t="s">
        <v>133</v>
      </c>
      <c r="E28" s="94">
        <v>0</v>
      </c>
      <c r="F28" s="183"/>
    </row>
    <row r="29" spans="1:6" ht="60" x14ac:dyDescent="0.25">
      <c r="A29" s="184"/>
      <c r="B29" s="105" t="s">
        <v>197</v>
      </c>
      <c r="C29" s="106" t="s">
        <v>263</v>
      </c>
      <c r="D29" s="85" t="s">
        <v>129</v>
      </c>
      <c r="E29" s="97">
        <v>0</v>
      </c>
      <c r="F29" s="183"/>
    </row>
    <row r="30" spans="1:6" x14ac:dyDescent="0.25">
      <c r="A30" s="184"/>
      <c r="B30" s="91" t="s">
        <v>195</v>
      </c>
      <c r="C30" s="102" t="s">
        <v>134</v>
      </c>
      <c r="D30" s="77"/>
      <c r="E30" s="78"/>
      <c r="F30" s="183"/>
    </row>
    <row r="31" spans="1:6" x14ac:dyDescent="0.25">
      <c r="A31" s="184"/>
      <c r="B31" s="89" t="s">
        <v>199</v>
      </c>
      <c r="C31" s="108" t="s">
        <v>135</v>
      </c>
      <c r="D31" s="90"/>
      <c r="E31" s="109"/>
      <c r="F31" s="183"/>
    </row>
    <row r="32" spans="1:6" ht="51" x14ac:dyDescent="0.25">
      <c r="A32" s="184"/>
      <c r="B32" s="74"/>
      <c r="C32" s="63" t="s">
        <v>264</v>
      </c>
      <c r="D32" s="44"/>
      <c r="E32" s="45"/>
      <c r="F32" s="183"/>
    </row>
    <row r="33" spans="1:6" x14ac:dyDescent="0.25">
      <c r="A33" s="184"/>
      <c r="B33" s="74"/>
      <c r="C33" s="63" t="s">
        <v>136</v>
      </c>
      <c r="D33" s="44"/>
      <c r="E33" s="45"/>
      <c r="F33" s="183"/>
    </row>
    <row r="34" spans="1:6" x14ac:dyDescent="0.25">
      <c r="A34" s="184"/>
      <c r="B34" s="74"/>
      <c r="C34" s="63" t="s">
        <v>137</v>
      </c>
      <c r="D34" s="44"/>
      <c r="E34" s="45"/>
      <c r="F34" s="183"/>
    </row>
    <row r="35" spans="1:6" x14ac:dyDescent="0.25">
      <c r="A35" s="184"/>
      <c r="B35" s="74"/>
      <c r="C35" s="63" t="s">
        <v>138</v>
      </c>
      <c r="D35" s="44"/>
      <c r="E35" s="45"/>
      <c r="F35" s="183"/>
    </row>
    <row r="36" spans="1:6" x14ac:dyDescent="0.25">
      <c r="A36" s="184"/>
      <c r="B36" s="74"/>
      <c r="C36" s="63" t="s">
        <v>139</v>
      </c>
      <c r="D36" s="44"/>
      <c r="E36" s="45"/>
      <c r="F36" s="183"/>
    </row>
    <row r="37" spans="1:6" x14ac:dyDescent="0.25">
      <c r="A37" s="184"/>
      <c r="B37" s="74"/>
      <c r="C37" s="63" t="s">
        <v>140</v>
      </c>
      <c r="D37" s="44"/>
      <c r="E37" s="45"/>
      <c r="F37" s="183"/>
    </row>
    <row r="38" spans="1:6" x14ac:dyDescent="0.25">
      <c r="A38" s="184"/>
      <c r="B38" s="74"/>
      <c r="C38" s="64" t="s">
        <v>141</v>
      </c>
      <c r="D38" s="44"/>
      <c r="E38" s="45"/>
      <c r="F38" s="183"/>
    </row>
    <row r="39" spans="1:6" ht="25.5" x14ac:dyDescent="0.25">
      <c r="A39" s="184"/>
      <c r="B39" s="74"/>
      <c r="C39" s="64" t="s">
        <v>265</v>
      </c>
      <c r="D39" s="44"/>
      <c r="E39" s="45"/>
      <c r="F39" s="183"/>
    </row>
    <row r="40" spans="1:6" ht="25.5" x14ac:dyDescent="0.25">
      <c r="A40" s="184"/>
      <c r="B40" s="74"/>
      <c r="C40" s="63" t="s">
        <v>142</v>
      </c>
      <c r="D40" s="44"/>
      <c r="E40" s="45"/>
      <c r="F40" s="183"/>
    </row>
    <row r="41" spans="1:6" x14ac:dyDescent="0.25">
      <c r="A41" s="184"/>
      <c r="B41" s="74"/>
      <c r="C41" s="63" t="s">
        <v>143</v>
      </c>
      <c r="D41" s="44"/>
      <c r="E41" s="45"/>
      <c r="F41" s="183"/>
    </row>
    <row r="42" spans="1:6" x14ac:dyDescent="0.25">
      <c r="A42" s="184"/>
      <c r="B42" s="74"/>
      <c r="C42" s="63" t="s">
        <v>144</v>
      </c>
      <c r="D42" s="44"/>
      <c r="E42" s="45"/>
      <c r="F42" s="183"/>
    </row>
    <row r="43" spans="1:6" x14ac:dyDescent="0.25">
      <c r="A43" s="184"/>
      <c r="B43" s="74"/>
      <c r="C43" s="63" t="s">
        <v>145</v>
      </c>
      <c r="D43" s="44"/>
      <c r="E43" s="45"/>
      <c r="F43" s="183"/>
    </row>
    <row r="44" spans="1:6" x14ac:dyDescent="0.25">
      <c r="A44" s="184"/>
      <c r="B44" s="74"/>
      <c r="C44" s="63" t="s">
        <v>146</v>
      </c>
      <c r="D44" s="44"/>
      <c r="E44" s="45"/>
      <c r="F44" s="183"/>
    </row>
    <row r="45" spans="1:6" x14ac:dyDescent="0.25">
      <c r="A45" s="184"/>
      <c r="B45" s="74"/>
      <c r="C45" s="63" t="s">
        <v>147</v>
      </c>
      <c r="D45" s="44"/>
      <c r="E45" s="45"/>
      <c r="F45" s="183"/>
    </row>
    <row r="46" spans="1:6" ht="25.5" x14ac:dyDescent="0.25">
      <c r="A46" s="184"/>
      <c r="B46" s="74"/>
      <c r="C46" s="64" t="s">
        <v>266</v>
      </c>
      <c r="D46" s="44"/>
      <c r="E46" s="45"/>
      <c r="F46" s="183"/>
    </row>
    <row r="47" spans="1:6" ht="25.5" x14ac:dyDescent="0.25">
      <c r="A47" s="184"/>
      <c r="B47" s="74"/>
      <c r="C47" s="64" t="s">
        <v>148</v>
      </c>
      <c r="D47" s="44"/>
      <c r="E47" s="45"/>
      <c r="F47" s="183"/>
    </row>
    <row r="48" spans="1:6" x14ac:dyDescent="0.25">
      <c r="A48" s="184"/>
      <c r="B48" s="74"/>
      <c r="C48" s="63" t="s">
        <v>149</v>
      </c>
      <c r="D48" s="44"/>
      <c r="E48" s="45"/>
      <c r="F48" s="183"/>
    </row>
    <row r="49" spans="1:6" x14ac:dyDescent="0.25">
      <c r="A49" s="184"/>
      <c r="B49" s="74"/>
      <c r="C49" s="63" t="s">
        <v>150</v>
      </c>
      <c r="D49" s="44"/>
      <c r="E49" s="45"/>
      <c r="F49" s="183"/>
    </row>
    <row r="50" spans="1:6" x14ac:dyDescent="0.25">
      <c r="A50" s="184"/>
      <c r="B50" s="74"/>
      <c r="C50" s="63" t="s">
        <v>151</v>
      </c>
      <c r="D50" s="44"/>
      <c r="E50" s="45"/>
      <c r="F50" s="183"/>
    </row>
    <row r="51" spans="1:6" ht="30" x14ac:dyDescent="0.25">
      <c r="A51" s="184"/>
      <c r="B51" s="115" t="s">
        <v>200</v>
      </c>
      <c r="C51" s="116" t="s">
        <v>152</v>
      </c>
      <c r="D51" s="117" t="s">
        <v>128</v>
      </c>
      <c r="E51" s="118">
        <v>0</v>
      </c>
      <c r="F51" s="183"/>
    </row>
    <row r="52" spans="1:6" ht="30" x14ac:dyDescent="0.25">
      <c r="A52" s="184"/>
      <c r="B52" s="115" t="s">
        <v>201</v>
      </c>
      <c r="C52" s="116" t="s">
        <v>153</v>
      </c>
      <c r="D52" s="117" t="s">
        <v>128</v>
      </c>
      <c r="E52" s="118">
        <v>0</v>
      </c>
      <c r="F52" s="183"/>
    </row>
    <row r="53" spans="1:6" ht="30" x14ac:dyDescent="0.25">
      <c r="A53" s="184"/>
      <c r="B53" s="115" t="s">
        <v>202</v>
      </c>
      <c r="C53" s="119" t="s">
        <v>154</v>
      </c>
      <c r="D53" s="117" t="s">
        <v>121</v>
      </c>
      <c r="E53" s="118">
        <v>0</v>
      </c>
      <c r="F53" s="183"/>
    </row>
    <row r="54" spans="1:6" ht="30" x14ac:dyDescent="0.25">
      <c r="A54" s="184"/>
      <c r="B54" s="115" t="s">
        <v>203</v>
      </c>
      <c r="C54" s="119" t="s">
        <v>267</v>
      </c>
      <c r="D54" s="117" t="s">
        <v>121</v>
      </c>
      <c r="E54" s="118">
        <v>0</v>
      </c>
      <c r="F54" s="183"/>
    </row>
    <row r="55" spans="1:6" ht="30" x14ac:dyDescent="0.25">
      <c r="A55" s="184"/>
      <c r="B55" s="120" t="s">
        <v>204</v>
      </c>
      <c r="C55" s="121" t="s">
        <v>155</v>
      </c>
      <c r="D55" s="122" t="s">
        <v>121</v>
      </c>
      <c r="E55" s="123">
        <v>0</v>
      </c>
      <c r="F55" s="183"/>
    </row>
    <row r="56" spans="1:6" ht="30" x14ac:dyDescent="0.25">
      <c r="A56" s="184"/>
      <c r="B56" s="79" t="s">
        <v>185</v>
      </c>
      <c r="C56" s="104" t="s">
        <v>211</v>
      </c>
      <c r="D56" s="81" t="s">
        <v>128</v>
      </c>
      <c r="E56" s="94">
        <v>0</v>
      </c>
      <c r="F56" s="183"/>
    </row>
    <row r="57" spans="1:6" x14ac:dyDescent="0.25">
      <c r="A57" s="184"/>
      <c r="B57" s="79" t="s">
        <v>205</v>
      </c>
      <c r="C57" s="114" t="s">
        <v>156</v>
      </c>
      <c r="D57" s="81" t="s">
        <v>128</v>
      </c>
      <c r="E57" s="94">
        <v>0</v>
      </c>
      <c r="F57" s="183"/>
    </row>
    <row r="58" spans="1:6" x14ac:dyDescent="0.25">
      <c r="A58" s="184"/>
      <c r="B58" s="89" t="s">
        <v>206</v>
      </c>
      <c r="C58" s="108" t="s">
        <v>157</v>
      </c>
      <c r="D58" s="90" t="s">
        <v>128</v>
      </c>
      <c r="E58" s="107">
        <v>0</v>
      </c>
      <c r="F58" s="183"/>
    </row>
    <row r="59" spans="1:6" x14ac:dyDescent="0.25">
      <c r="A59" s="184"/>
      <c r="B59" s="110" t="s">
        <v>198</v>
      </c>
      <c r="C59" s="111" t="s">
        <v>158</v>
      </c>
      <c r="D59" s="112"/>
      <c r="E59" s="113"/>
      <c r="F59" s="183"/>
    </row>
    <row r="60" spans="1:6" ht="30" x14ac:dyDescent="0.25">
      <c r="A60" s="184"/>
      <c r="B60" s="128" t="s">
        <v>212</v>
      </c>
      <c r="C60" s="129" t="s">
        <v>218</v>
      </c>
      <c r="D60" s="130"/>
      <c r="E60" s="131"/>
      <c r="F60" s="183"/>
    </row>
    <row r="61" spans="1:6" x14ac:dyDescent="0.25">
      <c r="A61" s="184"/>
      <c r="B61" s="132" t="s">
        <v>214</v>
      </c>
      <c r="C61" s="133" t="s">
        <v>159</v>
      </c>
      <c r="D61" s="134" t="s">
        <v>128</v>
      </c>
      <c r="E61" s="135">
        <v>0</v>
      </c>
      <c r="F61" s="183"/>
    </row>
    <row r="62" spans="1:6" x14ac:dyDescent="0.25">
      <c r="A62" s="184"/>
      <c r="B62" s="132" t="s">
        <v>215</v>
      </c>
      <c r="C62" s="133" t="s">
        <v>160</v>
      </c>
      <c r="D62" s="134" t="s">
        <v>128</v>
      </c>
      <c r="E62" s="135">
        <v>0</v>
      </c>
      <c r="F62" s="183"/>
    </row>
    <row r="63" spans="1:6" x14ac:dyDescent="0.25">
      <c r="A63" s="184"/>
      <c r="B63" s="132" t="s">
        <v>216</v>
      </c>
      <c r="C63" s="133" t="s">
        <v>161</v>
      </c>
      <c r="D63" s="134" t="s">
        <v>128</v>
      </c>
      <c r="E63" s="135">
        <v>0</v>
      </c>
      <c r="F63" s="183"/>
    </row>
    <row r="64" spans="1:6" x14ac:dyDescent="0.25">
      <c r="A64" s="184"/>
      <c r="B64" s="136" t="s">
        <v>217</v>
      </c>
      <c r="C64" s="137" t="s">
        <v>162</v>
      </c>
      <c r="D64" s="138" t="s">
        <v>128</v>
      </c>
      <c r="E64" s="139">
        <v>0</v>
      </c>
      <c r="F64" s="183"/>
    </row>
    <row r="65" spans="1:6" ht="30" x14ac:dyDescent="0.25">
      <c r="A65" s="184"/>
      <c r="B65" s="140" t="s">
        <v>213</v>
      </c>
      <c r="C65" s="141" t="s">
        <v>219</v>
      </c>
      <c r="D65" s="142"/>
      <c r="E65" s="143"/>
      <c r="F65" s="183"/>
    </row>
    <row r="66" spans="1:6" x14ac:dyDescent="0.25">
      <c r="A66" s="184"/>
      <c r="B66" s="132" t="s">
        <v>221</v>
      </c>
      <c r="C66" s="133" t="s">
        <v>163</v>
      </c>
      <c r="D66" s="134" t="s">
        <v>128</v>
      </c>
      <c r="E66" s="135">
        <v>0</v>
      </c>
      <c r="F66" s="183"/>
    </row>
    <row r="67" spans="1:6" x14ac:dyDescent="0.25">
      <c r="A67" s="184"/>
      <c r="B67" s="132" t="s">
        <v>222</v>
      </c>
      <c r="C67" s="133" t="s">
        <v>161</v>
      </c>
      <c r="D67" s="134" t="s">
        <v>128</v>
      </c>
      <c r="E67" s="135">
        <v>0</v>
      </c>
      <c r="F67" s="183"/>
    </row>
    <row r="68" spans="1:6" x14ac:dyDescent="0.25">
      <c r="A68" s="184"/>
      <c r="B68" s="136" t="s">
        <v>223</v>
      </c>
      <c r="C68" s="137" t="s">
        <v>162</v>
      </c>
      <c r="D68" s="138" t="s">
        <v>128</v>
      </c>
      <c r="E68" s="139">
        <v>0</v>
      </c>
      <c r="F68" s="183"/>
    </row>
    <row r="69" spans="1:6" x14ac:dyDescent="0.25">
      <c r="A69" s="184"/>
      <c r="B69" s="140" t="s">
        <v>220</v>
      </c>
      <c r="C69" s="141" t="s">
        <v>224</v>
      </c>
      <c r="D69" s="142"/>
      <c r="E69" s="143"/>
      <c r="F69" s="183"/>
    </row>
    <row r="70" spans="1:6" x14ac:dyDescent="0.25">
      <c r="A70" s="184"/>
      <c r="B70" s="132" t="s">
        <v>225</v>
      </c>
      <c r="C70" s="133" t="s">
        <v>164</v>
      </c>
      <c r="D70" s="134" t="s">
        <v>128</v>
      </c>
      <c r="E70" s="135">
        <v>0</v>
      </c>
      <c r="F70" s="183"/>
    </row>
    <row r="71" spans="1:6" x14ac:dyDescent="0.25">
      <c r="A71" s="184"/>
      <c r="B71" s="132" t="s">
        <v>226</v>
      </c>
      <c r="C71" s="133" t="s">
        <v>165</v>
      </c>
      <c r="D71" s="134" t="s">
        <v>128</v>
      </c>
      <c r="E71" s="135">
        <v>0</v>
      </c>
      <c r="F71" s="183"/>
    </row>
    <row r="72" spans="1:6" x14ac:dyDescent="0.25">
      <c r="A72" s="184"/>
      <c r="B72" s="136" t="s">
        <v>227</v>
      </c>
      <c r="C72" s="137" t="s">
        <v>166</v>
      </c>
      <c r="D72" s="138" t="s">
        <v>128</v>
      </c>
      <c r="E72" s="139">
        <v>0</v>
      </c>
      <c r="F72" s="183"/>
    </row>
    <row r="73" spans="1:6" x14ac:dyDescent="0.25">
      <c r="A73" s="184"/>
      <c r="B73" s="144" t="s">
        <v>228</v>
      </c>
      <c r="C73" s="145" t="s">
        <v>167</v>
      </c>
      <c r="D73" s="142"/>
      <c r="E73" s="143"/>
      <c r="F73" s="183"/>
    </row>
    <row r="74" spans="1:6" ht="30" x14ac:dyDescent="0.25">
      <c r="A74" s="184"/>
      <c r="B74" s="115" t="s">
        <v>230</v>
      </c>
      <c r="C74" s="119" t="s">
        <v>168</v>
      </c>
      <c r="D74" s="134" t="s">
        <v>128</v>
      </c>
      <c r="E74" s="118">
        <v>0</v>
      </c>
      <c r="F74" s="183"/>
    </row>
    <row r="75" spans="1:6" ht="30" x14ac:dyDescent="0.25">
      <c r="A75" s="184"/>
      <c r="B75" s="115" t="s">
        <v>231</v>
      </c>
      <c r="C75" s="119" t="s">
        <v>169</v>
      </c>
      <c r="D75" s="134" t="s">
        <v>128</v>
      </c>
      <c r="E75" s="118">
        <v>0</v>
      </c>
      <c r="F75" s="183"/>
    </row>
    <row r="76" spans="1:6" ht="45" x14ac:dyDescent="0.25">
      <c r="A76" s="184"/>
      <c r="B76" s="115" t="s">
        <v>232</v>
      </c>
      <c r="C76" s="119" t="s">
        <v>170</v>
      </c>
      <c r="D76" s="134" t="s">
        <v>128</v>
      </c>
      <c r="E76" s="118">
        <v>0</v>
      </c>
      <c r="F76" s="183"/>
    </row>
    <row r="77" spans="1:6" x14ac:dyDescent="0.25">
      <c r="A77" s="184"/>
      <c r="B77" s="115" t="s">
        <v>233</v>
      </c>
      <c r="C77" s="133" t="s">
        <v>171</v>
      </c>
      <c r="D77" s="134" t="s">
        <v>128</v>
      </c>
      <c r="E77" s="118">
        <v>0</v>
      </c>
      <c r="F77" s="183"/>
    </row>
    <row r="78" spans="1:6" x14ac:dyDescent="0.25">
      <c r="A78" s="184"/>
      <c r="B78" s="146" t="s">
        <v>234</v>
      </c>
      <c r="C78" s="137" t="s">
        <v>172</v>
      </c>
      <c r="D78" s="138" t="s">
        <v>128</v>
      </c>
      <c r="E78" s="147">
        <v>0</v>
      </c>
      <c r="F78" s="183"/>
    </row>
    <row r="79" spans="1:6" x14ac:dyDescent="0.25">
      <c r="A79" s="184"/>
      <c r="B79" s="125" t="s">
        <v>229</v>
      </c>
      <c r="C79" s="126" t="s">
        <v>173</v>
      </c>
      <c r="D79" s="124"/>
      <c r="E79" s="127"/>
      <c r="F79" s="183"/>
    </row>
    <row r="80" spans="1:6" ht="30" x14ac:dyDescent="0.25">
      <c r="A80" s="184"/>
      <c r="B80" s="167"/>
      <c r="C80" s="168" t="s">
        <v>174</v>
      </c>
      <c r="D80" s="169" t="s">
        <v>128</v>
      </c>
      <c r="E80" s="170">
        <v>0</v>
      </c>
      <c r="F80" s="183"/>
    </row>
    <row r="81" spans="1:6" ht="45" x14ac:dyDescent="0.25">
      <c r="A81" s="184"/>
      <c r="B81" s="144" t="s">
        <v>251</v>
      </c>
      <c r="C81" s="171" t="s">
        <v>268</v>
      </c>
      <c r="D81" s="169" t="s">
        <v>128</v>
      </c>
      <c r="E81" s="170">
        <v>0</v>
      </c>
      <c r="F81" s="183"/>
    </row>
    <row r="82" spans="1:6" ht="60" x14ac:dyDescent="0.25">
      <c r="A82" s="184"/>
      <c r="B82" s="172" t="s">
        <v>252</v>
      </c>
      <c r="C82" s="173" t="s">
        <v>269</v>
      </c>
      <c r="D82" s="174" t="s">
        <v>128</v>
      </c>
      <c r="E82" s="175">
        <v>0</v>
      </c>
      <c r="F82" s="183"/>
    </row>
    <row r="83" spans="1:6" ht="18.75" x14ac:dyDescent="0.3">
      <c r="A83" s="184"/>
      <c r="B83" s="66" t="s">
        <v>235</v>
      </c>
      <c r="C83" s="67" t="s">
        <v>236</v>
      </c>
      <c r="D83" s="68"/>
      <c r="E83" s="148"/>
      <c r="F83" s="183"/>
    </row>
    <row r="84" spans="1:6" ht="30" x14ac:dyDescent="0.25">
      <c r="A84" s="184"/>
      <c r="B84" s="150"/>
      <c r="C84" s="151" t="s">
        <v>238</v>
      </c>
      <c r="D84" s="149" t="s">
        <v>237</v>
      </c>
      <c r="E84" s="166">
        <v>0</v>
      </c>
      <c r="F84" s="183"/>
    </row>
    <row r="85" spans="1:6" ht="18.75" x14ac:dyDescent="0.3">
      <c r="A85" s="184"/>
      <c r="B85" s="66" t="s">
        <v>239</v>
      </c>
      <c r="C85" s="67" t="s">
        <v>240</v>
      </c>
      <c r="D85" s="68"/>
      <c r="E85" s="148"/>
      <c r="F85" s="183"/>
    </row>
    <row r="86" spans="1:6" ht="30" x14ac:dyDescent="0.25">
      <c r="A86" s="184"/>
      <c r="B86" s="150"/>
      <c r="C86" s="152" t="s">
        <v>244</v>
      </c>
      <c r="D86" s="153"/>
      <c r="E86" s="154"/>
      <c r="F86" s="183"/>
    </row>
    <row r="87" spans="1:6" x14ac:dyDescent="0.25">
      <c r="A87" s="184"/>
      <c r="B87" s="155" t="s">
        <v>245</v>
      </c>
      <c r="C87" s="156" t="s">
        <v>241</v>
      </c>
      <c r="D87" s="157" t="s">
        <v>242</v>
      </c>
      <c r="E87" s="158">
        <v>0</v>
      </c>
      <c r="F87" s="183"/>
    </row>
    <row r="88" spans="1:6" x14ac:dyDescent="0.25">
      <c r="A88" s="184"/>
      <c r="B88" s="159" t="s">
        <v>246</v>
      </c>
      <c r="C88" s="160" t="s">
        <v>243</v>
      </c>
      <c r="D88" s="161" t="s">
        <v>242</v>
      </c>
      <c r="E88" s="162">
        <v>0</v>
      </c>
      <c r="F88" s="183"/>
    </row>
    <row r="89" spans="1:6" ht="18.75" x14ac:dyDescent="0.3">
      <c r="A89" s="184"/>
      <c r="B89" s="66" t="s">
        <v>247</v>
      </c>
      <c r="C89" s="67" t="s">
        <v>248</v>
      </c>
      <c r="D89" s="68"/>
      <c r="E89" s="148"/>
      <c r="F89" s="183"/>
    </row>
    <row r="90" spans="1:6" ht="30" x14ac:dyDescent="0.25">
      <c r="A90" s="184"/>
      <c r="B90" s="150"/>
      <c r="C90" s="164" t="s">
        <v>250</v>
      </c>
      <c r="D90" s="163" t="s">
        <v>249</v>
      </c>
      <c r="E90" s="165">
        <v>1</v>
      </c>
      <c r="F90" s="183"/>
    </row>
    <row r="91" spans="1:6" x14ac:dyDescent="0.25">
      <c r="A91" s="176"/>
      <c r="B91" s="176"/>
      <c r="C91" s="176"/>
      <c r="D91" s="176"/>
      <c r="E91" s="176"/>
      <c r="F91" s="176"/>
    </row>
  </sheetData>
  <sheetProtection algorithmName="SHA-512" hashValue="6DkdJ1Juy9JZRN//KpPRE6dP06As5tBfJtyH+PaVKlCSYAXJAgk0gxvdzHLzNvyzpgA5JbAJei8dT+poOD5PZQ==" saltValue="iP7fkMivdvAEKq8E12IDRQ==" spinCount="100000" sheet="1" objects="1" scenarios="1" selectLockedCells="1"/>
  <mergeCells count="6">
    <mergeCell ref="A91:F91"/>
    <mergeCell ref="B2:E2"/>
    <mergeCell ref="B3:E3"/>
    <mergeCell ref="A1:F1"/>
    <mergeCell ref="F2:F90"/>
    <mergeCell ref="A2:A90"/>
  </mergeCells>
  <dataValidations count="1">
    <dataValidation type="decimal" operator="greaterThanOrEqual" allowBlank="1" showInputMessage="1" showErrorMessage="1" sqref="E90" xr:uid="{23670A58-A35E-4DC0-B127-C163960A1E84}">
      <formula1>1</formula1>
    </dataValidation>
  </dataValidations>
  <pageMargins left="0.39370078740157483" right="0.39370078740157483" top="0.39370078740157483" bottom="0.59055118110236227" header="0.31496062992125984" footer="0.31496062992125984"/>
  <pageSetup paperSize="9" scale="86" fitToHeight="0" orientation="portrait" r:id="rId1"/>
  <headerFooter>
    <oddFooter>&amp;LHCL-DAD - Maintenance des chaudières&amp;CPartie II - Prestations P.U.&amp;R&amp;P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Parti I - Presta. Forfaitaires</vt:lpstr>
      <vt:lpstr>Parti II - Présta. P.U.</vt:lpstr>
      <vt:lpstr>'Parti I - Presta. Forfaitaires'!Zone_d_impression</vt:lpstr>
      <vt:lpstr>'Parti II - Présta. P.U.'!Zone_d_impression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BONCHE, Pierre</dc:creator>
  <cp:lastModifiedBy>Pierre BONCHE</cp:lastModifiedBy>
  <cp:lastPrinted>2026-03-13T08:03:09Z</cp:lastPrinted>
  <dcterms:created xsi:type="dcterms:W3CDTF">2026-03-12T12:38:17Z</dcterms:created>
  <dcterms:modified xsi:type="dcterms:W3CDTF">2026-03-15T20:35:09Z</dcterms:modified>
</cp:coreProperties>
</file>